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601" activeTab="0"/>
  </bookViews>
  <sheets>
    <sheet name="MAYO_2022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<sst xmlns="http://schemas.openxmlformats.org/spreadsheetml/2006/main" count="28" uniqueCount="26">
  <si>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</si>
  <si>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</si>
  <si>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</si>
  <si>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</si>
  <si>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</si>
  <si>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</si>
  <si>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</si>
  <si>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</si>
  <si>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</si>
  <si>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</si>
  <si>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</si>
  <si>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</si>
  <si>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</si>
  <si>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</si>
  <si>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</si>
  <si>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</si>
  <si>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</si>
  <si>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</si>
  <si>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</si>
  <si>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</si>
  <si>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</si>
  <si>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</si>
  <si>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</si>
  <si>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</si>
  <si>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IP</t>
  </si>
  <si>
    <t>MAYO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</si>
</sst>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 style="double"/>
      <top>
        <color indexed="63"/>
      </top>
      <bottom style="hair"/>
    </border>
    <border>
      <left style="double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82" fontId="0" fillId="0" borderId="26" xfId="0" applyNumberFormat="1" applyBorder="1" applyAlignment="1">
      <alignment horizontal="center"/>
    </xf>
    <xf numFmtId="182" fontId="0" fillId="0" borderId="27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82" fontId="0" fillId="0" borderId="28" xfId="0" applyNumberFormat="1" applyBorder="1" applyAlignment="1">
      <alignment horizontal="center"/>
    </xf>
    <xf numFmtId="17" fontId="6" fillId="33" borderId="29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82" fontId="5" fillId="0" borderId="33" xfId="0" applyNumberFormat="1" applyFon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4" xfId="0" applyNumberFormat="1" applyFill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PageLayoutView="0" workbookViewId="0" topLeftCell="A1">
      <selection activeCell="J22" sqref="J22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2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2022</v>
      </c>
    </row>
    <row r="3" spans="9:11" ht="17.25" customHeight="1" thickBot="1" thickTop="1">
      <c r="I3" s="10" t="s">
        <v>2</v>
      </c>
      <c r="J3" s="10"/>
      <c r="K3" s="35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3" t="s">
        <v>8</v>
      </c>
      <c r="I6" s="46" t="s">
        <v>9</v>
      </c>
      <c r="J6" s="47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4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44">
        <v>44682</v>
      </c>
      <c r="B8" s="28">
        <v>96</v>
      </c>
      <c r="C8" s="29">
        <v>42</v>
      </c>
      <c r="D8" s="30">
        <v>24.9</v>
      </c>
      <c r="E8" s="31">
        <v>9.6</v>
      </c>
      <c r="F8" s="31">
        <v>7.443733008</v>
      </c>
      <c r="G8" s="31">
        <v>11.6</v>
      </c>
      <c r="H8" s="31">
        <v>0</v>
      </c>
      <c r="I8" s="32">
        <v>50.2</v>
      </c>
      <c r="J8" s="33">
        <v>68.1</v>
      </c>
      <c r="K8" s="34">
        <v>4.248750462264798</v>
      </c>
    </row>
    <row r="9" spans="1:11" ht="12.75">
      <c r="A9" s="44">
        <v>44683</v>
      </c>
      <c r="B9" s="28">
        <v>94</v>
      </c>
      <c r="C9" s="29">
        <v>57</v>
      </c>
      <c r="D9" s="30">
        <v>19.4</v>
      </c>
      <c r="E9" s="31">
        <v>12</v>
      </c>
      <c r="F9" s="31">
        <v>3.286390704</v>
      </c>
      <c r="G9" s="31">
        <v>2.2</v>
      </c>
      <c r="H9" s="31">
        <v>0.9</v>
      </c>
      <c r="I9" s="32">
        <v>54.1</v>
      </c>
      <c r="J9" s="33">
        <v>12.300000000000004</v>
      </c>
      <c r="K9" s="34">
        <v>2.246800653031709</v>
      </c>
    </row>
    <row r="10" spans="1:11" ht="12.75">
      <c r="A10" s="44">
        <v>44684</v>
      </c>
      <c r="B10" s="28">
        <v>96</v>
      </c>
      <c r="C10" s="29">
        <v>52</v>
      </c>
      <c r="D10" s="30">
        <v>20.1</v>
      </c>
      <c r="E10" s="31">
        <v>11</v>
      </c>
      <c r="F10" s="31">
        <v>3.373485864</v>
      </c>
      <c r="G10" s="31">
        <v>1.5</v>
      </c>
      <c r="H10" s="31">
        <v>1.7</v>
      </c>
      <c r="I10" s="32">
        <v>51.1</v>
      </c>
      <c r="J10" s="33">
        <v>11.299999999999997</v>
      </c>
      <c r="K10" s="34">
        <v>2.400905374268891</v>
      </c>
    </row>
    <row r="11" spans="1:11" ht="12.75">
      <c r="A11" s="44">
        <v>44685</v>
      </c>
      <c r="B11" s="28">
        <v>98</v>
      </c>
      <c r="C11" s="29">
        <v>47</v>
      </c>
      <c r="D11" s="30">
        <v>20.9</v>
      </c>
      <c r="E11" s="31">
        <v>8</v>
      </c>
      <c r="F11" s="31">
        <v>4.9353924</v>
      </c>
      <c r="G11" s="31">
        <v>2.6</v>
      </c>
      <c r="H11" s="31">
        <v>0.6</v>
      </c>
      <c r="I11" s="32">
        <v>56.1</v>
      </c>
      <c r="J11" s="33">
        <v>16.9</v>
      </c>
      <c r="K11" s="34">
        <v>3.220314027612396</v>
      </c>
    </row>
    <row r="12" spans="1:11" ht="12.75">
      <c r="A12" s="44">
        <v>44686</v>
      </c>
      <c r="B12" s="28">
        <v>99</v>
      </c>
      <c r="C12" s="29">
        <v>37</v>
      </c>
      <c r="D12" s="30">
        <v>23.8</v>
      </c>
      <c r="E12" s="31">
        <v>6.6</v>
      </c>
      <c r="F12" s="31">
        <v>7.484377416</v>
      </c>
      <c r="G12" s="31">
        <v>7.5</v>
      </c>
      <c r="H12" s="31">
        <v>0</v>
      </c>
      <c r="I12" s="32">
        <v>59.6</v>
      </c>
      <c r="J12" s="33">
        <v>29.499999999999993</v>
      </c>
      <c r="K12" s="34">
        <v>4.297801739875084</v>
      </c>
    </row>
    <row r="13" spans="1:11" ht="12.75">
      <c r="A13" s="44">
        <v>44687</v>
      </c>
      <c r="B13" s="28">
        <v>95</v>
      </c>
      <c r="C13" s="29">
        <v>24</v>
      </c>
      <c r="D13" s="30">
        <v>25.6</v>
      </c>
      <c r="E13" s="31">
        <v>6.8</v>
      </c>
      <c r="F13" s="31">
        <v>7.989529343999999</v>
      </c>
      <c r="G13" s="31">
        <v>12.1</v>
      </c>
      <c r="H13" s="31">
        <v>0</v>
      </c>
      <c r="I13" s="32">
        <v>101.1</v>
      </c>
      <c r="J13" s="33">
        <v>34.80000000000001</v>
      </c>
      <c r="K13" s="34">
        <v>5.117632024025401</v>
      </c>
    </row>
    <row r="14" spans="1:11" ht="12.75">
      <c r="A14" s="44">
        <v>44688</v>
      </c>
      <c r="B14" s="28">
        <v>97</v>
      </c>
      <c r="C14" s="29">
        <v>28</v>
      </c>
      <c r="D14" s="30">
        <v>26</v>
      </c>
      <c r="E14" s="31">
        <v>5</v>
      </c>
      <c r="F14" s="31">
        <v>7.635342359999999</v>
      </c>
      <c r="G14" s="31">
        <v>11.8</v>
      </c>
      <c r="H14" s="31">
        <v>0</v>
      </c>
      <c r="I14" s="32">
        <v>57.3</v>
      </c>
      <c r="J14" s="33">
        <v>20.700000000000003</v>
      </c>
      <c r="K14" s="34">
        <v>4.248105453632002</v>
      </c>
    </row>
    <row r="15" spans="1:11" ht="12.75">
      <c r="A15" s="44">
        <v>44689</v>
      </c>
      <c r="B15" s="28">
        <v>94</v>
      </c>
      <c r="C15" s="29">
        <v>24</v>
      </c>
      <c r="D15" s="30">
        <v>26.8</v>
      </c>
      <c r="E15" s="31">
        <v>6.3</v>
      </c>
      <c r="F15" s="31">
        <v>7.699212144</v>
      </c>
      <c r="G15" s="31">
        <v>12.4</v>
      </c>
      <c r="H15" s="31">
        <v>0</v>
      </c>
      <c r="I15" s="32">
        <v>43.3</v>
      </c>
      <c r="J15" s="33">
        <v>34.7</v>
      </c>
      <c r="K15" s="34">
        <v>4.309796999218195</v>
      </c>
    </row>
    <row r="16" spans="1:11" ht="12.75">
      <c r="A16" s="44">
        <v>44690</v>
      </c>
      <c r="B16" s="28">
        <v>95</v>
      </c>
      <c r="C16" s="29">
        <v>31</v>
      </c>
      <c r="D16" s="30">
        <v>28.2</v>
      </c>
      <c r="E16" s="31">
        <v>9.1</v>
      </c>
      <c r="F16" s="31">
        <v>7.670180424</v>
      </c>
      <c r="G16" s="31">
        <v>12.8</v>
      </c>
      <c r="H16" s="31">
        <v>0</v>
      </c>
      <c r="I16" s="32">
        <v>40.4</v>
      </c>
      <c r="J16" s="33">
        <v>20.800000000000004</v>
      </c>
      <c r="K16" s="34">
        <v>4.296742562282589</v>
      </c>
    </row>
    <row r="17" spans="1:11" ht="12.75">
      <c r="A17" s="44">
        <v>44691</v>
      </c>
      <c r="B17" s="28">
        <v>95</v>
      </c>
      <c r="C17" s="29">
        <v>26</v>
      </c>
      <c r="D17" s="30">
        <v>29</v>
      </c>
      <c r="E17" s="31">
        <v>8.4</v>
      </c>
      <c r="F17" s="31">
        <v>7.972110312</v>
      </c>
      <c r="G17" s="31">
        <v>13.4</v>
      </c>
      <c r="H17" s="31">
        <v>0</v>
      </c>
      <c r="I17" s="32">
        <v>38</v>
      </c>
      <c r="J17" s="33">
        <v>18.6</v>
      </c>
      <c r="K17" s="34">
        <v>4.468155796058278</v>
      </c>
    </row>
    <row r="18" spans="1:11" ht="12.75">
      <c r="A18" s="44">
        <v>44692</v>
      </c>
      <c r="B18" s="28">
        <v>94</v>
      </c>
      <c r="C18" s="29">
        <v>31</v>
      </c>
      <c r="D18" s="30">
        <v>29.8</v>
      </c>
      <c r="E18" s="31">
        <v>8.9</v>
      </c>
      <c r="F18" s="31">
        <v>8.123075256</v>
      </c>
      <c r="G18" s="31">
        <v>13.7</v>
      </c>
      <c r="H18" s="31">
        <v>0</v>
      </c>
      <c r="I18" s="32">
        <v>71.7</v>
      </c>
      <c r="J18" s="33">
        <v>39.8</v>
      </c>
      <c r="K18" s="34">
        <v>4.976937048661747</v>
      </c>
    </row>
    <row r="19" spans="1:11" ht="12.75">
      <c r="A19" s="44">
        <v>44693</v>
      </c>
      <c r="B19" s="28">
        <v>85</v>
      </c>
      <c r="C19" s="29">
        <v>29</v>
      </c>
      <c r="D19" s="30">
        <v>27.8</v>
      </c>
      <c r="E19" s="31">
        <v>11</v>
      </c>
      <c r="F19" s="31">
        <v>7.5482472</v>
      </c>
      <c r="G19" s="31">
        <v>12.6</v>
      </c>
      <c r="H19" s="31">
        <v>0</v>
      </c>
      <c r="I19" s="32">
        <v>95.9</v>
      </c>
      <c r="J19" s="33">
        <v>24.69999999999999</v>
      </c>
      <c r="K19" s="34">
        <v>5.187824317707185</v>
      </c>
    </row>
    <row r="20" spans="1:11" ht="12.75">
      <c r="A20" s="44">
        <v>44694</v>
      </c>
      <c r="B20" s="28">
        <v>94</v>
      </c>
      <c r="C20" s="29">
        <v>22</v>
      </c>
      <c r="D20" s="30">
        <v>29.4</v>
      </c>
      <c r="E20" s="31">
        <v>7.3</v>
      </c>
      <c r="F20" s="31">
        <v>8.233395792</v>
      </c>
      <c r="G20" s="31">
        <v>13.4</v>
      </c>
      <c r="H20" s="31">
        <v>0</v>
      </c>
      <c r="I20" s="32">
        <v>30.4</v>
      </c>
      <c r="J20" s="33">
        <v>24.5</v>
      </c>
      <c r="K20" s="34">
        <v>4.599467788753542</v>
      </c>
    </row>
    <row r="21" spans="1:11" ht="12.75">
      <c r="A21" s="44">
        <v>44695</v>
      </c>
      <c r="B21" s="28">
        <v>95</v>
      </c>
      <c r="C21" s="29">
        <v>33</v>
      </c>
      <c r="D21" s="30">
        <v>30.7</v>
      </c>
      <c r="E21" s="31">
        <v>10.5</v>
      </c>
      <c r="F21" s="31">
        <v>6.88051764</v>
      </c>
      <c r="G21" s="31">
        <v>10.1</v>
      </c>
      <c r="H21" s="31" t="s">
        <v>24</v>
      </c>
      <c r="I21" s="32">
        <v>71.2</v>
      </c>
      <c r="J21" s="33">
        <v>39.89999999999999</v>
      </c>
      <c r="K21" s="34">
        <v>4.6196983045216875</v>
      </c>
    </row>
    <row r="22" spans="1:11" ht="12.75">
      <c r="A22" s="44">
        <v>44696</v>
      </c>
      <c r="B22" s="28">
        <v>93</v>
      </c>
      <c r="C22" s="29">
        <v>29</v>
      </c>
      <c r="D22" s="30">
        <v>30.8</v>
      </c>
      <c r="E22" s="31">
        <v>12.9</v>
      </c>
      <c r="F22" s="31">
        <v>6.41601012</v>
      </c>
      <c r="G22" s="31">
        <v>9.4</v>
      </c>
      <c r="H22" s="31" t="s">
        <v>24</v>
      </c>
      <c r="I22" s="32">
        <v>63.6</v>
      </c>
      <c r="J22" s="33">
        <v>15.199999999999996</v>
      </c>
      <c r="K22" s="34">
        <v>4.5857128110842735</v>
      </c>
    </row>
    <row r="23" spans="1:11" ht="12.75">
      <c r="A23" s="44">
        <v>44697</v>
      </c>
      <c r="B23" s="28">
        <v>92</v>
      </c>
      <c r="C23" s="29">
        <v>29</v>
      </c>
      <c r="D23" s="30">
        <v>30.5</v>
      </c>
      <c r="E23" s="31">
        <v>10.8</v>
      </c>
      <c r="F23" s="31">
        <v>7.28696172</v>
      </c>
      <c r="G23" s="31">
        <v>12.7</v>
      </c>
      <c r="H23" s="31">
        <v>0</v>
      </c>
      <c r="I23" s="32">
        <v>26.7</v>
      </c>
      <c r="J23" s="33">
        <v>20.900000000000002</v>
      </c>
      <c r="K23" s="34">
        <v>4.169560338962593</v>
      </c>
    </row>
    <row r="24" spans="1:11" ht="12.75">
      <c r="A24" s="44">
        <v>44698</v>
      </c>
      <c r="B24" s="28">
        <v>92</v>
      </c>
      <c r="C24" s="29">
        <v>26</v>
      </c>
      <c r="D24" s="30">
        <v>32.9</v>
      </c>
      <c r="E24" s="31">
        <v>12.6</v>
      </c>
      <c r="F24" s="31">
        <v>8.006948376</v>
      </c>
      <c r="G24" s="31">
        <v>13.6</v>
      </c>
      <c r="H24" s="31">
        <v>0</v>
      </c>
      <c r="I24" s="32">
        <v>55.8</v>
      </c>
      <c r="J24" s="33">
        <v>15.799999999999997</v>
      </c>
      <c r="K24" s="34">
        <v>5.299850871077987</v>
      </c>
    </row>
    <row r="25" spans="1:11" ht="12.75">
      <c r="A25" s="44">
        <v>44699</v>
      </c>
      <c r="B25" s="28">
        <v>92</v>
      </c>
      <c r="C25" s="29">
        <v>32</v>
      </c>
      <c r="D25" s="30">
        <v>33.8</v>
      </c>
      <c r="E25" s="31">
        <v>12.9</v>
      </c>
      <c r="F25" s="31">
        <v>7.902434184</v>
      </c>
      <c r="G25" s="31">
        <v>13</v>
      </c>
      <c r="H25" s="31">
        <v>0</v>
      </c>
      <c r="I25" s="32">
        <v>61.9</v>
      </c>
      <c r="J25" s="33">
        <v>43.9</v>
      </c>
      <c r="K25" s="34">
        <v>5.365414600327156</v>
      </c>
    </row>
    <row r="26" spans="1:11" ht="12.75">
      <c r="A26" s="44">
        <v>44700</v>
      </c>
      <c r="B26" s="28">
        <v>80</v>
      </c>
      <c r="C26" s="29">
        <v>36</v>
      </c>
      <c r="D26" s="30">
        <v>31.8</v>
      </c>
      <c r="E26" s="31">
        <v>17.1</v>
      </c>
      <c r="F26" s="31">
        <v>7.426313975999999</v>
      </c>
      <c r="G26" s="31">
        <v>12.6</v>
      </c>
      <c r="H26" s="31">
        <v>0</v>
      </c>
      <c r="I26" s="32">
        <v>126.2</v>
      </c>
      <c r="J26" s="33">
        <v>61.499999999999986</v>
      </c>
      <c r="K26" s="34">
        <v>5.932013713817803</v>
      </c>
    </row>
    <row r="27" spans="1:11" ht="12.75">
      <c r="A27" s="44">
        <v>44701</v>
      </c>
      <c r="B27" s="28">
        <v>94</v>
      </c>
      <c r="C27" s="29">
        <v>28</v>
      </c>
      <c r="D27" s="30">
        <v>32.8</v>
      </c>
      <c r="E27" s="31">
        <v>16.3</v>
      </c>
      <c r="F27" s="31">
        <v>6.41601012</v>
      </c>
      <c r="G27" s="31">
        <v>9.2</v>
      </c>
      <c r="H27" s="31">
        <v>0</v>
      </c>
      <c r="I27" s="32">
        <v>101.1</v>
      </c>
      <c r="J27" s="33">
        <v>25.400000000000006</v>
      </c>
      <c r="K27" s="34">
        <v>5.408432251590489</v>
      </c>
    </row>
    <row r="28" spans="1:11" ht="12.75">
      <c r="A28" s="44">
        <v>44702</v>
      </c>
      <c r="B28" s="28">
        <v>91</v>
      </c>
      <c r="C28" s="29">
        <v>25</v>
      </c>
      <c r="D28" s="30">
        <v>35</v>
      </c>
      <c r="E28" s="31">
        <v>11.8</v>
      </c>
      <c r="F28" s="31">
        <v>7.612116984</v>
      </c>
      <c r="G28" s="31">
        <v>12</v>
      </c>
      <c r="H28" s="31">
        <v>0</v>
      </c>
      <c r="I28" s="32">
        <v>36.8</v>
      </c>
      <c r="J28" s="33">
        <v>21.6</v>
      </c>
      <c r="K28" s="34">
        <v>5.003072781210615</v>
      </c>
    </row>
    <row r="29" spans="1:11" ht="12.75">
      <c r="A29" s="44">
        <v>44703</v>
      </c>
      <c r="B29" s="28">
        <v>91</v>
      </c>
      <c r="C29" s="29">
        <v>30</v>
      </c>
      <c r="D29" s="30">
        <v>33.9</v>
      </c>
      <c r="E29" s="31">
        <v>13.1</v>
      </c>
      <c r="F29" s="31">
        <v>5.550864863999999</v>
      </c>
      <c r="G29" s="31">
        <v>6.5</v>
      </c>
      <c r="H29" s="31">
        <v>0</v>
      </c>
      <c r="I29" s="32">
        <v>24.9</v>
      </c>
      <c r="J29" s="33">
        <v>27.1</v>
      </c>
      <c r="K29" s="34">
        <v>4.0346558754690935</v>
      </c>
    </row>
    <row r="30" spans="1:11" ht="12.75">
      <c r="A30" s="44">
        <v>44704</v>
      </c>
      <c r="B30" s="28">
        <v>89</v>
      </c>
      <c r="C30" s="29">
        <v>31</v>
      </c>
      <c r="D30" s="30">
        <v>29.2</v>
      </c>
      <c r="E30" s="31">
        <v>13.8</v>
      </c>
      <c r="F30" s="31">
        <v>7.763081928</v>
      </c>
      <c r="G30" s="31">
        <v>12.4</v>
      </c>
      <c r="H30" s="31">
        <v>0</v>
      </c>
      <c r="I30" s="32">
        <v>127.2</v>
      </c>
      <c r="J30" s="33">
        <v>55.39999999999999</v>
      </c>
      <c r="K30" s="34">
        <v>5.891931516687976</v>
      </c>
    </row>
    <row r="31" spans="1:11" ht="12.75">
      <c r="A31" s="44">
        <v>44705</v>
      </c>
      <c r="B31" s="28">
        <v>92</v>
      </c>
      <c r="C31" s="29">
        <v>40</v>
      </c>
      <c r="D31" s="30">
        <v>23.6</v>
      </c>
      <c r="E31" s="31">
        <v>14.8</v>
      </c>
      <c r="F31" s="31">
        <v>4.976036808</v>
      </c>
      <c r="G31" s="31">
        <v>4.9</v>
      </c>
      <c r="H31" s="31">
        <v>1.2</v>
      </c>
      <c r="I31" s="32">
        <v>63.4</v>
      </c>
      <c r="J31" s="33">
        <v>36.00000000000001</v>
      </c>
      <c r="K31" s="34">
        <v>3.6296226226721933</v>
      </c>
    </row>
    <row r="32" spans="1:11" ht="12.75">
      <c r="A32" s="44">
        <v>44706</v>
      </c>
      <c r="B32" s="28">
        <v>92</v>
      </c>
      <c r="C32" s="29">
        <v>33</v>
      </c>
      <c r="D32" s="30">
        <v>25</v>
      </c>
      <c r="E32" s="31">
        <v>12.2</v>
      </c>
      <c r="F32" s="31">
        <v>5.388287232</v>
      </c>
      <c r="G32" s="31">
        <v>6.1</v>
      </c>
      <c r="H32" s="31">
        <v>0.2</v>
      </c>
      <c r="I32" s="32">
        <v>53.2</v>
      </c>
      <c r="J32" s="33">
        <v>25.39999999999999</v>
      </c>
      <c r="K32" s="34">
        <v>3.7217744441494642</v>
      </c>
    </row>
    <row r="33" spans="1:11" ht="12.75">
      <c r="A33" s="44">
        <v>44707</v>
      </c>
      <c r="B33" s="28">
        <v>93</v>
      </c>
      <c r="C33" s="29">
        <v>29</v>
      </c>
      <c r="D33" s="30">
        <v>29.1</v>
      </c>
      <c r="E33" s="31">
        <v>7.6</v>
      </c>
      <c r="F33" s="31">
        <v>8.39016708</v>
      </c>
      <c r="G33" s="31">
        <v>13.9</v>
      </c>
      <c r="H33" s="31">
        <v>0</v>
      </c>
      <c r="I33" s="32">
        <v>68.2</v>
      </c>
      <c r="J33" s="33">
        <v>19.799999999999997</v>
      </c>
      <c r="K33" s="34">
        <v>5.066143871489113</v>
      </c>
    </row>
    <row r="34" spans="1:11" ht="12.75">
      <c r="A34" s="44">
        <v>44708</v>
      </c>
      <c r="B34" s="28">
        <v>96</v>
      </c>
      <c r="C34" s="29">
        <v>28</v>
      </c>
      <c r="D34" s="30">
        <v>31.1</v>
      </c>
      <c r="E34" s="31">
        <v>9.3</v>
      </c>
      <c r="F34" s="31">
        <v>8.506293959999999</v>
      </c>
      <c r="G34" s="31">
        <v>13.6</v>
      </c>
      <c r="H34" s="31">
        <v>0</v>
      </c>
      <c r="I34" s="32">
        <v>43.5</v>
      </c>
      <c r="J34" s="33">
        <v>22.5</v>
      </c>
      <c r="K34" s="34">
        <v>5.055538734040495</v>
      </c>
    </row>
    <row r="35" spans="1:11" ht="12.75">
      <c r="A35" s="44">
        <v>44709</v>
      </c>
      <c r="B35" s="28">
        <v>94</v>
      </c>
      <c r="C35" s="29">
        <v>23</v>
      </c>
      <c r="D35" s="30">
        <v>33.4</v>
      </c>
      <c r="E35" s="31">
        <v>11.8</v>
      </c>
      <c r="F35" s="31">
        <v>8.07081816</v>
      </c>
      <c r="G35" s="31">
        <v>13.3</v>
      </c>
      <c r="H35" s="31">
        <v>0</v>
      </c>
      <c r="I35" s="32">
        <v>66.2</v>
      </c>
      <c r="J35" s="33">
        <v>21.89999999999999</v>
      </c>
      <c r="K35" s="34">
        <v>5.496528136492674</v>
      </c>
    </row>
    <row r="36" spans="1:11" ht="12.75">
      <c r="A36" s="44">
        <v>44710</v>
      </c>
      <c r="B36" s="28">
        <v>93</v>
      </c>
      <c r="C36" s="29">
        <v>28</v>
      </c>
      <c r="D36" s="30">
        <v>32.2</v>
      </c>
      <c r="E36" s="31">
        <v>10.8</v>
      </c>
      <c r="F36" s="31">
        <v>8.692096968</v>
      </c>
      <c r="G36" s="31">
        <v>13.7</v>
      </c>
      <c r="H36" s="31">
        <v>0</v>
      </c>
      <c r="I36" s="32">
        <v>62.1</v>
      </c>
      <c r="J36" s="33">
        <v>47.6</v>
      </c>
      <c r="K36" s="34">
        <v>5.710074096548668</v>
      </c>
    </row>
    <row r="37" spans="1:11" ht="12.75">
      <c r="A37" s="44">
        <v>44711</v>
      </c>
      <c r="B37" s="28">
        <v>83</v>
      </c>
      <c r="C37" s="29">
        <v>29</v>
      </c>
      <c r="D37" s="30">
        <v>31.5</v>
      </c>
      <c r="E37" s="31">
        <v>14.6</v>
      </c>
      <c r="F37" s="31">
        <v>7.670180424</v>
      </c>
      <c r="G37" s="31">
        <v>9.9</v>
      </c>
      <c r="H37" s="31">
        <v>0.6</v>
      </c>
      <c r="I37" s="45">
        <v>47.8</v>
      </c>
      <c r="J37" s="33">
        <v>37.8</v>
      </c>
      <c r="K37" s="34">
        <v>5.454840880928301</v>
      </c>
    </row>
    <row r="38" spans="1:11" ht="12.75">
      <c r="A38" s="44">
        <v>44712</v>
      </c>
      <c r="B38" s="36">
        <v>90</v>
      </c>
      <c r="C38" s="37">
        <v>27</v>
      </c>
      <c r="D38" s="38">
        <v>32.1</v>
      </c>
      <c r="E38" s="39">
        <v>12.6</v>
      </c>
      <c r="F38" s="31">
        <v>8.285652888</v>
      </c>
      <c r="G38" s="39">
        <v>13.7</v>
      </c>
      <c r="H38" s="39">
        <v>0</v>
      </c>
      <c r="I38" s="42">
        <v>32.8</v>
      </c>
      <c r="J38" s="43">
        <v>46.7</v>
      </c>
      <c r="K38" s="40">
        <v>5.28169048732444</v>
      </c>
    </row>
    <row r="39" spans="1:11" ht="13.5" thickBot="1">
      <c r="A39" s="17" t="s">
        <v>21</v>
      </c>
      <c r="B39" s="18">
        <f>SUM(AVERAGE(B8:B38))</f>
        <v>92.70967741935483</v>
      </c>
      <c r="C39" s="18">
        <f aca="true" t="shared" si="0" ref="C39:K39">SUM(AVERAGE(C8:C38))</f>
        <v>31.806451612903224</v>
      </c>
      <c r="D39" s="18">
        <f t="shared" si="0"/>
        <v>28.74516129032258</v>
      </c>
      <c r="E39" s="18">
        <f t="shared" si="0"/>
        <v>10.822580645161294</v>
      </c>
      <c r="F39" s="18">
        <f t="shared" si="0"/>
        <v>7.1172666340645145</v>
      </c>
      <c r="G39" s="18">
        <f t="shared" si="0"/>
        <v>10.587096774193547</v>
      </c>
      <c r="H39" s="18"/>
      <c r="I39" s="18">
        <f t="shared" si="0"/>
        <v>60.70322580645162</v>
      </c>
      <c r="J39" s="41">
        <f t="shared" si="0"/>
        <v>30.35806451612903</v>
      </c>
      <c r="K39" s="19">
        <f t="shared" si="0"/>
        <v>4.624057760831833</v>
      </c>
    </row>
    <row r="40" spans="7:8" ht="13.5" thickBot="1">
      <c r="G40" s="26" t="s">
        <v>22</v>
      </c>
      <c r="H40" s="27">
        <f>SUM(H8:H38)</f>
        <v>5.2</v>
      </c>
    </row>
    <row r="42" spans="7:11" ht="13.5" hidden="1" thickBot="1">
      <c r="G42" s="21" t="s">
        <v>23</v>
      </c>
      <c r="H42" s="25">
        <v>186</v>
      </c>
      <c r="J42" s="17" t="s">
        <v>23</v>
      </c>
      <c r="K42" s="20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Nati Murillo</cp:lastModifiedBy>
  <cp:lastPrinted>2022-06-01T16:17:39Z</cp:lastPrinted>
  <dcterms:modified xsi:type="dcterms:W3CDTF">2022-06-01T16:19:35Z</dcterms:modified>
  <cp:category/>
  <cp:version/>
  <cp:contentType/>
  <cp:contentStatus/>
</cp:coreProperties>
</file>