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<sst xmlns="http://schemas.openxmlformats.org/spreadsheetml/2006/main" count="89" uniqueCount="31">
  <si>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</si>
  <si>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</si>
  <si>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</si>
  <si>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</si>
  <si>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</si>
  <si>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</si>
  <si>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</si>
  <si>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</si>
  <si>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</si>
  <si>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</si>
  <si>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</si>
  <si>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</si>
  <si>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</si>
  <si>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</si>
  <si>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</si>
  <si>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</si>
  <si>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</si>
  <si>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</si>
  <si>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</si>
  <si>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</si>
  <si>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</si>
  <si>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</si>
  <si>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</si>
  <si>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</si>
  <si>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</si>
  <si>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</si>
  <si>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</si>
  <si>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</si>
  <si>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</si>
  <si>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</si>
  <si>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JULIO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</si>
</sst>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41" sqref="G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44378</v>
      </c>
      <c r="B8" s="38">
        <v>90</v>
      </c>
      <c r="C8" s="39">
        <v>39</v>
      </c>
      <c r="D8" s="40">
        <v>33.5</v>
      </c>
      <c r="E8" s="41">
        <v>18.9</v>
      </c>
      <c r="F8" s="41">
        <v>9.22302906336</v>
      </c>
      <c r="G8" s="41">
        <v>13.4</v>
      </c>
      <c r="H8" s="39">
        <v>0</v>
      </c>
      <c r="I8" s="42">
        <v>51.3</v>
      </c>
      <c r="J8" s="43">
        <v>28.700000000000003</v>
      </c>
      <c r="K8" s="44">
        <v>5.730970138327145</v>
      </c>
    </row>
    <row r="9" spans="1:11" ht="12.75">
      <c r="A9" s="65">
        <v>44379</v>
      </c>
      <c r="B9" s="38">
        <v>91</v>
      </c>
      <c r="C9" s="39">
        <v>38</v>
      </c>
      <c r="D9" s="40">
        <v>35.3</v>
      </c>
      <c r="E9" s="41">
        <v>17</v>
      </c>
      <c r="F9" s="41">
        <v>9.32562716184</v>
      </c>
      <c r="G9" s="41">
        <v>13.9</v>
      </c>
      <c r="H9" s="39">
        <v>0</v>
      </c>
      <c r="I9" s="42">
        <v>52</v>
      </c>
      <c r="J9" s="43">
        <v>24.700000000000003</v>
      </c>
      <c r="K9" s="44">
        <v>5.7561351808001735</v>
      </c>
    </row>
    <row r="10" spans="1:11" ht="12.75">
      <c r="A10" s="65">
        <v>44380</v>
      </c>
      <c r="B10" s="38">
        <v>94</v>
      </c>
      <c r="C10" s="39">
        <v>29</v>
      </c>
      <c r="D10" s="40">
        <v>35.1</v>
      </c>
      <c r="E10" s="41">
        <v>16.8</v>
      </c>
      <c r="F10" s="41">
        <v>7.79205558456</v>
      </c>
      <c r="G10" s="41">
        <v>10.1</v>
      </c>
      <c r="H10" s="39">
        <v>0</v>
      </c>
      <c r="I10" s="42">
        <v>37.9</v>
      </c>
      <c r="J10" s="43">
        <v>69.9</v>
      </c>
      <c r="K10" s="44">
        <v>5.250725118309805</v>
      </c>
    </row>
    <row r="11" spans="1:11" ht="12.75">
      <c r="A11" s="65">
        <v>44381</v>
      </c>
      <c r="B11" s="38">
        <v>89</v>
      </c>
      <c r="C11" s="39">
        <v>30</v>
      </c>
      <c r="D11" s="40">
        <v>32.4</v>
      </c>
      <c r="E11" s="41">
        <v>19</v>
      </c>
      <c r="F11" s="41">
        <v>9.24462866304</v>
      </c>
      <c r="G11" s="41">
        <v>13.6</v>
      </c>
      <c r="H11" s="39">
        <v>0</v>
      </c>
      <c r="I11" s="42">
        <v>89.3</v>
      </c>
      <c r="J11" s="43">
        <v>38.3</v>
      </c>
      <c r="K11" s="44">
        <v>6.2579209366970465</v>
      </c>
    </row>
    <row r="12" spans="1:11" ht="12.75">
      <c r="A12" s="65">
        <v>44382</v>
      </c>
      <c r="B12" s="38">
        <v>89</v>
      </c>
      <c r="C12" s="39">
        <v>33</v>
      </c>
      <c r="D12" s="40">
        <v>35.5</v>
      </c>
      <c r="E12" s="41">
        <v>18.6</v>
      </c>
      <c r="F12" s="41">
        <v>9.49302405936</v>
      </c>
      <c r="G12" s="41">
        <v>13.2</v>
      </c>
      <c r="H12" s="39">
        <v>0</v>
      </c>
      <c r="I12" s="42">
        <v>58.2</v>
      </c>
      <c r="J12" s="43">
        <v>42.5</v>
      </c>
      <c r="K12" s="44">
        <v>6.269732325498168</v>
      </c>
    </row>
    <row r="13" spans="1:11" ht="12.75">
      <c r="A13" s="65">
        <v>44383</v>
      </c>
      <c r="B13" s="38">
        <v>93</v>
      </c>
      <c r="C13" s="39">
        <v>39</v>
      </c>
      <c r="D13" s="40">
        <v>30.9</v>
      </c>
      <c r="E13" s="41">
        <v>18.3</v>
      </c>
      <c r="F13" s="41">
        <v>5.86969121304</v>
      </c>
      <c r="G13" s="41">
        <v>7.2</v>
      </c>
      <c r="H13" s="39">
        <v>1.4</v>
      </c>
      <c r="I13" s="42">
        <v>87.4</v>
      </c>
      <c r="J13" s="43">
        <v>22</v>
      </c>
      <c r="K13" s="44">
        <v>4.223322374975594</v>
      </c>
    </row>
    <row r="14" spans="1:11" ht="12.75">
      <c r="A14" s="65">
        <v>44384</v>
      </c>
      <c r="B14" s="38">
        <v>96</v>
      </c>
      <c r="C14" s="39">
        <v>30</v>
      </c>
      <c r="D14" s="40">
        <v>29.5</v>
      </c>
      <c r="E14" s="41">
        <v>13.7</v>
      </c>
      <c r="F14" s="41">
        <v>10.60000354296</v>
      </c>
      <c r="G14" s="41">
        <v>13.4</v>
      </c>
      <c r="H14" s="39">
        <v>0</v>
      </c>
      <c r="I14" s="42">
        <v>69.7</v>
      </c>
      <c r="J14" s="43">
        <v>32</v>
      </c>
      <c r="K14" s="44">
        <v>6.369904441098279</v>
      </c>
    </row>
    <row r="15" spans="1:11" ht="12.75">
      <c r="A15" s="65">
        <v>44385</v>
      </c>
      <c r="B15" s="38">
        <v>85</v>
      </c>
      <c r="C15" s="39">
        <v>29</v>
      </c>
      <c r="D15" s="40">
        <v>28.9</v>
      </c>
      <c r="E15" s="41">
        <v>15.3</v>
      </c>
      <c r="F15" s="41">
        <v>10.09241295048</v>
      </c>
      <c r="G15" s="41">
        <v>13.9</v>
      </c>
      <c r="H15" s="39">
        <v>0</v>
      </c>
      <c r="I15" s="42">
        <v>98</v>
      </c>
      <c r="J15" s="43">
        <v>13.799999999999997</v>
      </c>
      <c r="K15" s="44">
        <v>6.503435737848445</v>
      </c>
    </row>
    <row r="16" spans="1:11" ht="12.75">
      <c r="A16" s="65">
        <v>44386</v>
      </c>
      <c r="B16" s="38">
        <v>92</v>
      </c>
      <c r="C16" s="39">
        <v>34</v>
      </c>
      <c r="D16" s="40">
        <v>32</v>
      </c>
      <c r="E16" s="41">
        <v>12</v>
      </c>
      <c r="F16" s="41">
        <v>9.88721675352</v>
      </c>
      <c r="G16" s="41">
        <v>14</v>
      </c>
      <c r="H16" s="39">
        <v>0</v>
      </c>
      <c r="I16" s="42">
        <v>45.1</v>
      </c>
      <c r="J16" s="43">
        <v>37.199999999999996</v>
      </c>
      <c r="K16" s="44">
        <v>5.5810951665497734</v>
      </c>
    </row>
    <row r="17" spans="1:11" ht="12.75">
      <c r="A17" s="65">
        <v>44387</v>
      </c>
      <c r="B17" s="38">
        <v>85</v>
      </c>
      <c r="C17" s="39">
        <v>36</v>
      </c>
      <c r="D17" s="40">
        <v>35.2</v>
      </c>
      <c r="E17" s="41">
        <v>18.6</v>
      </c>
      <c r="F17" s="41">
        <v>9.3688263612</v>
      </c>
      <c r="G17" s="41">
        <v>13.9</v>
      </c>
      <c r="H17" s="39">
        <v>0</v>
      </c>
      <c r="I17" s="42">
        <v>55.4</v>
      </c>
      <c r="J17" s="43">
        <v>22.699999999999996</v>
      </c>
      <c r="K17" s="44">
        <v>5.9512473228795315</v>
      </c>
    </row>
    <row r="18" spans="1:11" ht="12.75">
      <c r="A18" s="65">
        <v>44388</v>
      </c>
      <c r="B18" s="38">
        <v>92</v>
      </c>
      <c r="C18" s="39">
        <v>35</v>
      </c>
      <c r="D18" s="40">
        <v>35.5</v>
      </c>
      <c r="E18" s="41">
        <v>16.7</v>
      </c>
      <c r="F18" s="41">
        <v>8.58044097288</v>
      </c>
      <c r="G18" s="41">
        <v>11.8</v>
      </c>
      <c r="H18" s="39">
        <v>2</v>
      </c>
      <c r="I18" s="42">
        <v>84.8</v>
      </c>
      <c r="J18" s="43">
        <v>40.900000000000006</v>
      </c>
      <c r="K18" s="44">
        <v>5.823764169378293</v>
      </c>
    </row>
    <row r="19" spans="1:11" ht="12.75">
      <c r="A19" s="65">
        <v>44389</v>
      </c>
      <c r="B19" s="38">
        <v>88</v>
      </c>
      <c r="C19" s="39">
        <v>29</v>
      </c>
      <c r="D19" s="40">
        <v>30.9</v>
      </c>
      <c r="E19" s="41">
        <v>17.7</v>
      </c>
      <c r="F19" s="41">
        <v>8.75863767024</v>
      </c>
      <c r="G19" s="41">
        <v>10.1</v>
      </c>
      <c r="H19" s="39">
        <v>0</v>
      </c>
      <c r="I19" s="42">
        <v>102.4</v>
      </c>
      <c r="J19" s="43">
        <v>36.5</v>
      </c>
      <c r="K19" s="44">
        <v>6.306550079084028</v>
      </c>
    </row>
    <row r="20" spans="1:11" ht="12.75">
      <c r="A20" s="65">
        <v>44390</v>
      </c>
      <c r="B20" s="38">
        <v>75</v>
      </c>
      <c r="C20" s="39">
        <v>34</v>
      </c>
      <c r="D20" s="40">
        <v>26.4</v>
      </c>
      <c r="E20" s="41">
        <v>13.8</v>
      </c>
      <c r="F20" s="41">
        <v>9.9088163532</v>
      </c>
      <c r="G20" s="41">
        <v>14</v>
      </c>
      <c r="H20" s="39">
        <v>0</v>
      </c>
      <c r="I20" s="42">
        <v>166.3</v>
      </c>
      <c r="J20" s="43">
        <v>47</v>
      </c>
      <c r="K20" s="44">
        <v>6.851214629203439</v>
      </c>
    </row>
    <row r="21" spans="1:11" ht="12.75">
      <c r="A21" s="65">
        <v>44391</v>
      </c>
      <c r="B21" s="38">
        <v>95</v>
      </c>
      <c r="C21" s="39">
        <v>29</v>
      </c>
      <c r="D21" s="40">
        <v>29.7</v>
      </c>
      <c r="E21" s="41">
        <v>9.3</v>
      </c>
      <c r="F21" s="41">
        <v>10.24901004816</v>
      </c>
      <c r="G21" s="41">
        <v>13.3</v>
      </c>
      <c r="H21" s="39">
        <v>0</v>
      </c>
      <c r="I21" s="42">
        <v>53.5</v>
      </c>
      <c r="J21" s="43">
        <v>16.099999999999994</v>
      </c>
      <c r="K21" s="44">
        <v>5.736234183050645</v>
      </c>
    </row>
    <row r="22" spans="1:11" ht="12.75">
      <c r="A22" s="65">
        <v>44392</v>
      </c>
      <c r="B22" s="38">
        <v>93</v>
      </c>
      <c r="C22" s="39">
        <v>32</v>
      </c>
      <c r="D22" s="40">
        <v>30.2</v>
      </c>
      <c r="E22" s="41">
        <v>11.7</v>
      </c>
      <c r="F22" s="41">
        <v>10.4514192</v>
      </c>
      <c r="G22" s="41">
        <v>13.9</v>
      </c>
      <c r="H22" s="39">
        <v>0</v>
      </c>
      <c r="I22" s="42">
        <v>32.9</v>
      </c>
      <c r="J22" s="43">
        <v>18.700000000000003</v>
      </c>
      <c r="K22" s="44">
        <v>5.6778011889532385</v>
      </c>
    </row>
    <row r="23" spans="1:11" ht="12.75">
      <c r="A23" s="65">
        <v>44393</v>
      </c>
      <c r="B23" s="38">
        <v>90</v>
      </c>
      <c r="C23" s="39">
        <v>27</v>
      </c>
      <c r="D23" s="40">
        <v>32.7</v>
      </c>
      <c r="E23" s="41">
        <v>12.2</v>
      </c>
      <c r="F23" s="41">
        <v>9.96821525232</v>
      </c>
      <c r="G23" s="41">
        <v>13.9</v>
      </c>
      <c r="H23" s="39">
        <v>0</v>
      </c>
      <c r="I23" s="42">
        <v>42.3</v>
      </c>
      <c r="J23" s="43">
        <v>38.400000000000006</v>
      </c>
      <c r="K23" s="44">
        <v>5.800983231836338</v>
      </c>
    </row>
    <row r="24" spans="1:11" ht="12.75">
      <c r="A24" s="65">
        <v>44394</v>
      </c>
      <c r="B24" s="38">
        <v>92</v>
      </c>
      <c r="C24" s="39">
        <v>31</v>
      </c>
      <c r="D24" s="40">
        <v>34.3</v>
      </c>
      <c r="E24" s="41">
        <v>15.1</v>
      </c>
      <c r="F24" s="41">
        <v>9.9358158528</v>
      </c>
      <c r="G24" s="41">
        <v>13.4</v>
      </c>
      <c r="H24" s="39">
        <v>0</v>
      </c>
      <c r="I24" s="42">
        <v>34.5</v>
      </c>
      <c r="J24" s="43">
        <v>50.8</v>
      </c>
      <c r="K24" s="44">
        <v>6.084130244042061</v>
      </c>
    </row>
    <row r="25" spans="1:11" ht="12.75">
      <c r="A25" s="65">
        <v>44395</v>
      </c>
      <c r="B25" s="38">
        <v>89</v>
      </c>
      <c r="C25" s="39">
        <v>26</v>
      </c>
      <c r="D25" s="40">
        <v>35.8</v>
      </c>
      <c r="E25" s="41">
        <v>17</v>
      </c>
      <c r="F25" s="41">
        <v>10.14101204976</v>
      </c>
      <c r="G25" s="41">
        <v>13.9</v>
      </c>
      <c r="H25" s="39">
        <v>0</v>
      </c>
      <c r="I25" s="42">
        <v>45.9</v>
      </c>
      <c r="J25" s="43">
        <v>36.4</v>
      </c>
      <c r="K25" s="44">
        <v>6.512851806438866</v>
      </c>
    </row>
    <row r="26" spans="1:11" ht="12.75">
      <c r="A26" s="65">
        <v>44396</v>
      </c>
      <c r="B26" s="38">
        <v>89</v>
      </c>
      <c r="C26" s="39">
        <v>31</v>
      </c>
      <c r="D26" s="40">
        <v>35.9</v>
      </c>
      <c r="E26" s="41">
        <v>17.6</v>
      </c>
      <c r="F26" s="41">
        <v>9.83861765424</v>
      </c>
      <c r="G26" s="41">
        <v>13.8</v>
      </c>
      <c r="H26" s="41">
        <v>0</v>
      </c>
      <c r="I26" s="42">
        <v>34.6</v>
      </c>
      <c r="J26" s="43">
        <v>35.199999999999996</v>
      </c>
      <c r="K26" s="44">
        <v>6.1545024128864885</v>
      </c>
    </row>
    <row r="27" spans="1:11" ht="12.75">
      <c r="A27" s="65">
        <v>44397</v>
      </c>
      <c r="B27" s="38">
        <v>89</v>
      </c>
      <c r="C27" s="39">
        <v>34</v>
      </c>
      <c r="D27" s="40">
        <v>36</v>
      </c>
      <c r="E27" s="41">
        <v>18.6</v>
      </c>
      <c r="F27" s="41">
        <v>9.64422125712</v>
      </c>
      <c r="G27" s="41">
        <v>13.9</v>
      </c>
      <c r="H27" s="39">
        <v>25.4</v>
      </c>
      <c r="I27" s="42">
        <v>66.7</v>
      </c>
      <c r="J27" s="43">
        <v>32.5</v>
      </c>
      <c r="K27" s="44">
        <v>6.402864040323365</v>
      </c>
    </row>
    <row r="28" spans="1:11" ht="12.75">
      <c r="A28" s="65">
        <v>44398</v>
      </c>
      <c r="B28" s="38">
        <v>95</v>
      </c>
      <c r="C28" s="39">
        <v>33</v>
      </c>
      <c r="D28" s="40">
        <v>36.6</v>
      </c>
      <c r="E28" s="41">
        <v>17.4</v>
      </c>
      <c r="F28" s="41">
        <v>9.95741545248</v>
      </c>
      <c r="G28" s="41">
        <v>12.8</v>
      </c>
      <c r="H28" s="41">
        <v>0</v>
      </c>
      <c r="I28" s="42">
        <v>24.7</v>
      </c>
      <c r="J28" s="43">
        <v>34.400000000000006</v>
      </c>
      <c r="K28" s="44">
        <v>6.2205049141470665</v>
      </c>
    </row>
    <row r="29" spans="1:11" ht="12.75">
      <c r="A29" s="65">
        <v>44399</v>
      </c>
      <c r="B29" s="38">
        <v>85</v>
      </c>
      <c r="C29" s="39">
        <v>28</v>
      </c>
      <c r="D29" s="40">
        <v>38.2</v>
      </c>
      <c r="E29" s="41">
        <v>18.4</v>
      </c>
      <c r="F29" s="41">
        <v>9.16903006416</v>
      </c>
      <c r="G29" s="41">
        <v>13.6</v>
      </c>
      <c r="H29" s="39">
        <v>0</v>
      </c>
      <c r="I29" s="42">
        <v>51.8</v>
      </c>
      <c r="J29" s="43">
        <v>29.10000000000001</v>
      </c>
      <c r="K29" s="44">
        <v>6.064597045189173</v>
      </c>
    </row>
    <row r="30" spans="1:11" ht="12.75">
      <c r="A30" s="65">
        <v>44400</v>
      </c>
      <c r="B30" s="38">
        <v>84</v>
      </c>
      <c r="C30" s="39">
        <v>29</v>
      </c>
      <c r="D30" s="40">
        <v>36.4</v>
      </c>
      <c r="E30" s="41">
        <v>17.1</v>
      </c>
      <c r="F30" s="41">
        <v>8.117268912</v>
      </c>
      <c r="G30" s="41">
        <v>11.8</v>
      </c>
      <c r="H30" s="39">
        <v>0</v>
      </c>
      <c r="I30" s="42">
        <v>128.4</v>
      </c>
      <c r="J30" s="43">
        <v>46.29999999999998</v>
      </c>
      <c r="K30" s="44">
        <v>6.270705466042935</v>
      </c>
    </row>
    <row r="31" spans="1:11" ht="12.75">
      <c r="A31" s="65">
        <v>44401</v>
      </c>
      <c r="B31" s="38">
        <v>84</v>
      </c>
      <c r="C31" s="39">
        <v>27</v>
      </c>
      <c r="D31" s="40">
        <v>32.5</v>
      </c>
      <c r="E31" s="41">
        <v>18.4</v>
      </c>
      <c r="F31" s="41">
        <v>8.697903312</v>
      </c>
      <c r="G31" s="41">
        <v>13.3</v>
      </c>
      <c r="H31" s="39">
        <v>0</v>
      </c>
      <c r="I31" s="42">
        <v>65.8</v>
      </c>
      <c r="J31" s="43">
        <v>13.799999999999997</v>
      </c>
      <c r="K31" s="44">
        <v>5.647105687155587</v>
      </c>
    </row>
    <row r="32" spans="1:11" ht="12.75">
      <c r="A32" s="65">
        <v>44402</v>
      </c>
      <c r="B32" s="38">
        <v>91</v>
      </c>
      <c r="C32" s="39">
        <v>33</v>
      </c>
      <c r="D32" s="40">
        <v>31.9</v>
      </c>
      <c r="E32" s="41">
        <v>14.6</v>
      </c>
      <c r="F32" s="41">
        <v>8.001142031999999</v>
      </c>
      <c r="G32" s="41">
        <v>12.9</v>
      </c>
      <c r="H32" s="39">
        <v>0</v>
      </c>
      <c r="I32" s="42">
        <v>27.4</v>
      </c>
      <c r="J32" s="43">
        <v>37.50000000000001</v>
      </c>
      <c r="K32" s="44">
        <v>4.440151275829623</v>
      </c>
    </row>
    <row r="33" spans="1:11" ht="12.75">
      <c r="A33" s="65">
        <v>44403</v>
      </c>
      <c r="B33" s="38">
        <v>93</v>
      </c>
      <c r="C33" s="39">
        <v>45</v>
      </c>
      <c r="D33" s="40">
        <v>27.4</v>
      </c>
      <c r="E33" s="41">
        <v>16.4</v>
      </c>
      <c r="F33" s="41">
        <v>6.340527648</v>
      </c>
      <c r="G33" s="41">
        <v>8.2</v>
      </c>
      <c r="H33" s="39">
        <v>9</v>
      </c>
      <c r="I33" s="42">
        <v>35.6</v>
      </c>
      <c r="J33" s="43">
        <v>14.699999999999996</v>
      </c>
      <c r="K33" s="44">
        <v>3.5689949947337998</v>
      </c>
    </row>
    <row r="34" spans="1:11" ht="12.75">
      <c r="A34" s="65">
        <v>44404</v>
      </c>
      <c r="B34" s="38">
        <v>94</v>
      </c>
      <c r="C34" s="39">
        <v>36</v>
      </c>
      <c r="D34" s="40">
        <v>33.4</v>
      </c>
      <c r="E34" s="41">
        <v>15.5</v>
      </c>
      <c r="F34" s="41">
        <v>8.709515999999999</v>
      </c>
      <c r="G34" s="41">
        <v>12.7</v>
      </c>
      <c r="H34" s="39">
        <v>0</v>
      </c>
      <c r="I34" s="42">
        <v>53.7</v>
      </c>
      <c r="J34" s="43">
        <v>49.39999999999999</v>
      </c>
      <c r="K34" s="44">
        <v>5.293178896459762</v>
      </c>
    </row>
    <row r="35" spans="1:11" ht="12.75">
      <c r="A35" s="65">
        <v>44405</v>
      </c>
      <c r="B35" s="38">
        <v>86</v>
      </c>
      <c r="C35" s="39">
        <v>42</v>
      </c>
      <c r="D35" s="40">
        <v>32.2</v>
      </c>
      <c r="E35" s="41">
        <v>18.6</v>
      </c>
      <c r="F35" s="41">
        <v>8.645646216</v>
      </c>
      <c r="G35" s="41">
        <v>13.3</v>
      </c>
      <c r="H35" s="39">
        <v>0</v>
      </c>
      <c r="I35" s="42">
        <v>47.6</v>
      </c>
      <c r="J35" s="43">
        <v>38.99999999999999</v>
      </c>
      <c r="K35" s="44">
        <v>5.164614846502137</v>
      </c>
    </row>
    <row r="36" spans="1:11" ht="12.75">
      <c r="A36" s="65">
        <v>44406</v>
      </c>
      <c r="B36" s="38">
        <v>88</v>
      </c>
      <c r="C36" s="39">
        <v>39</v>
      </c>
      <c r="D36" s="40">
        <v>34.6</v>
      </c>
      <c r="E36" s="41">
        <v>19.8</v>
      </c>
      <c r="F36" s="41">
        <v>8.8546746</v>
      </c>
      <c r="G36" s="41">
        <v>13.4</v>
      </c>
      <c r="H36" s="39">
        <v>0</v>
      </c>
      <c r="I36" s="42">
        <v>75.8</v>
      </c>
      <c r="J36" s="43">
        <v>45.60000000000001</v>
      </c>
      <c r="K36" s="44">
        <v>5.882434813125933</v>
      </c>
    </row>
    <row r="37" spans="1:11" ht="12.75">
      <c r="A37" s="65">
        <v>44407</v>
      </c>
      <c r="B37" s="38">
        <v>88</v>
      </c>
      <c r="C37" s="39">
        <v>31</v>
      </c>
      <c r="D37" s="40">
        <v>34.9</v>
      </c>
      <c r="E37" s="41">
        <v>19</v>
      </c>
      <c r="F37" s="41">
        <v>8.123075256</v>
      </c>
      <c r="G37" s="41">
        <v>13.2</v>
      </c>
      <c r="H37" s="39">
        <v>0</v>
      </c>
      <c r="I37" s="66">
        <v>41.6</v>
      </c>
      <c r="J37" s="43">
        <v>12.699999999999996</v>
      </c>
      <c r="K37" s="44">
        <v>5.400593099683256</v>
      </c>
    </row>
    <row r="38" spans="1:11" ht="12.75">
      <c r="A38" s="65">
        <v>44408</v>
      </c>
      <c r="B38" s="57">
        <v>93</v>
      </c>
      <c r="C38" s="58">
        <v>46</v>
      </c>
      <c r="D38" s="59">
        <v>29.3</v>
      </c>
      <c r="E38" s="60">
        <v>15.6</v>
      </c>
      <c r="F38" s="41">
        <v>6.532137</v>
      </c>
      <c r="G38" s="60">
        <v>9</v>
      </c>
      <c r="H38" s="58">
        <v>0.2</v>
      </c>
      <c r="I38" s="63">
        <v>41.6</v>
      </c>
      <c r="J38" s="64">
        <v>12.699999999999996</v>
      </c>
      <c r="K38" s="61">
        <v>3.7277037111421034</v>
      </c>
    </row>
    <row r="39" spans="1:11" ht="13.5" thickBot="1">
      <c r="A39" s="17" t="s">
        <v>21</v>
      </c>
      <c r="B39" s="18">
        <f>SUM(AVERAGE(B8:B38))</f>
        <v>89.58064516129032</v>
      </c>
      <c r="C39" s="18">
        <f aca="true" t="shared" si="0" ref="C39:K39">SUM(AVERAGE(C8:C38))</f>
        <v>33.354838709677416</v>
      </c>
      <c r="D39" s="18">
        <f t="shared" si="0"/>
        <v>33.0032258064516</v>
      </c>
      <c r="E39" s="18">
        <f t="shared" si="0"/>
        <v>16.40967741935484</v>
      </c>
      <c r="F39" s="18">
        <f t="shared" si="0"/>
        <v>9.016808327636129</v>
      </c>
      <c r="G39" s="18">
        <f t="shared" si="0"/>
        <v>12.670967741935486</v>
      </c>
      <c r="H39" s="18"/>
      <c r="I39" s="18">
        <f t="shared" si="0"/>
        <v>61.361290322580636</v>
      </c>
      <c r="J39" s="62">
        <f t="shared" si="0"/>
        <v>32.88709677419355</v>
      </c>
      <c r="K39" s="21">
        <f t="shared" si="0"/>
        <v>5.707289338006196</v>
      </c>
    </row>
    <row r="40" spans="7:8" ht="13.5" thickBot="1">
      <c r="G40" s="29" t="s">
        <v>22</v>
      </c>
      <c r="H40" s="30">
        <f>SUM(H8:H38)</f>
        <v>38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2021-08-04T08:59:52Z</cp:lastPrinted>
  <dcterms:modified xsi:type="dcterms:W3CDTF">2021-08-04T09:02:13Z</dcterms:modified>
  <cp:category/>
  <cp:version/>
  <cp:contentType/>
  <cp:contentStatus/>
</cp:coreProperties>
</file>