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<sst xmlns="http://schemas.openxmlformats.org/spreadsheetml/2006/main" count="94" uniqueCount="32">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</sst>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="75" zoomScaleNormal="75" zoomScalePageLayoutView="0" workbookViewId="0" topLeftCell="A1">
      <selection activeCell="F46" sqref="F4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43709</v>
      </c>
      <c r="B8" s="38">
        <v>90</v>
      </c>
      <c r="C8" s="39">
        <v>41</v>
      </c>
      <c r="D8" s="40">
        <v>30.7</v>
      </c>
      <c r="E8" s="41">
        <v>19.5</v>
      </c>
      <c r="F8" s="41">
        <v>4.8599099279999995</v>
      </c>
      <c r="G8" s="41">
        <v>7.2</v>
      </c>
      <c r="H8" s="39" t="s">
        <v>30</v>
      </c>
      <c r="I8" s="42">
        <v>30.6</v>
      </c>
      <c r="J8" s="43">
        <v>34.699999999999996</v>
      </c>
      <c r="K8" s="44">
        <v>3.288183883193005</v>
      </c>
    </row>
    <row r="9" spans="1:11" ht="12.75">
      <c r="A9" s="37">
        <v>43710</v>
      </c>
      <c r="B9" s="38">
        <v>89</v>
      </c>
      <c r="C9" s="39">
        <v>37</v>
      </c>
      <c r="D9" s="40">
        <v>28.1</v>
      </c>
      <c r="E9" s="41">
        <v>15.6</v>
      </c>
      <c r="F9" s="41">
        <v>7.02567624</v>
      </c>
      <c r="G9" s="41">
        <v>11.5</v>
      </c>
      <c r="H9" s="39" t="s">
        <v>30</v>
      </c>
      <c r="I9" s="42">
        <v>65.5</v>
      </c>
      <c r="J9" s="43">
        <v>19.599999999999994</v>
      </c>
      <c r="K9" s="44">
        <v>4.2767867663411385</v>
      </c>
    </row>
    <row r="10" spans="1:11" ht="12.75">
      <c r="A10" s="37">
        <v>43711</v>
      </c>
      <c r="B10" s="38">
        <v>95</v>
      </c>
      <c r="C10" s="39">
        <v>33</v>
      </c>
      <c r="D10" s="40">
        <v>29.2</v>
      </c>
      <c r="E10" s="41">
        <v>11</v>
      </c>
      <c r="F10" s="41">
        <v>7.066320648</v>
      </c>
      <c r="G10" s="41">
        <v>11.6</v>
      </c>
      <c r="H10" s="39">
        <v>0</v>
      </c>
      <c r="I10" s="42">
        <v>36.6</v>
      </c>
      <c r="J10" s="43">
        <v>20.5</v>
      </c>
      <c r="K10" s="44">
        <v>3.746926894432588</v>
      </c>
    </row>
    <row r="11" spans="1:11" ht="12.75">
      <c r="A11" s="37">
        <v>43712</v>
      </c>
      <c r="B11" s="38">
        <v>95</v>
      </c>
      <c r="C11" s="39">
        <v>28</v>
      </c>
      <c r="D11" s="40">
        <v>31.2</v>
      </c>
      <c r="E11" s="41">
        <v>11.9</v>
      </c>
      <c r="F11" s="41">
        <v>6.886323984</v>
      </c>
      <c r="G11" s="41">
        <v>11.6</v>
      </c>
      <c r="H11" s="39">
        <v>0</v>
      </c>
      <c r="I11" s="42">
        <v>34.8</v>
      </c>
      <c r="J11" s="43">
        <v>26.1</v>
      </c>
      <c r="K11" s="44">
        <v>3.8311033739588676</v>
      </c>
    </row>
    <row r="12" spans="1:11" ht="12.75">
      <c r="A12" s="37">
        <v>43713</v>
      </c>
      <c r="B12" s="38">
        <v>93</v>
      </c>
      <c r="C12" s="39">
        <v>29</v>
      </c>
      <c r="D12" s="40">
        <v>28.6</v>
      </c>
      <c r="E12" s="41">
        <v>10.8</v>
      </c>
      <c r="F12" s="41">
        <v>7.3217997839999995</v>
      </c>
      <c r="G12" s="41">
        <v>11.6</v>
      </c>
      <c r="H12" s="39">
        <v>0</v>
      </c>
      <c r="I12" s="42">
        <v>70.9</v>
      </c>
      <c r="J12" s="43">
        <v>29.799999999999997</v>
      </c>
      <c r="K12" s="44">
        <v>4.330322914180048</v>
      </c>
    </row>
    <row r="13" spans="1:11" ht="12.75">
      <c r="A13" s="37">
        <v>43714</v>
      </c>
      <c r="B13" s="38">
        <v>94</v>
      </c>
      <c r="C13" s="39">
        <v>31</v>
      </c>
      <c r="D13" s="40">
        <v>26.6</v>
      </c>
      <c r="E13" s="41">
        <v>8.7</v>
      </c>
      <c r="F13" s="41">
        <v>7.269542688</v>
      </c>
      <c r="G13" s="41">
        <v>11.6</v>
      </c>
      <c r="H13" s="39">
        <v>0</v>
      </c>
      <c r="I13" s="42">
        <v>37.7</v>
      </c>
      <c r="J13" s="43">
        <v>22.199999999999996</v>
      </c>
      <c r="K13" s="44">
        <v>3.6758028533559055</v>
      </c>
    </row>
    <row r="14" spans="1:11" ht="12.75">
      <c r="A14" s="37">
        <v>43715</v>
      </c>
      <c r="B14" s="38">
        <v>96</v>
      </c>
      <c r="C14" s="39">
        <v>33</v>
      </c>
      <c r="D14" s="40">
        <v>25.8</v>
      </c>
      <c r="E14" s="41">
        <v>7.2</v>
      </c>
      <c r="F14" s="41">
        <v>6.961806456</v>
      </c>
      <c r="G14" s="41">
        <v>11.6</v>
      </c>
      <c r="H14" s="39">
        <v>0</v>
      </c>
      <c r="I14" s="42">
        <v>35.2</v>
      </c>
      <c r="J14" s="43">
        <v>18</v>
      </c>
      <c r="K14" s="44">
        <v>3.2902869883080785</v>
      </c>
    </row>
    <row r="15" spans="1:11" ht="12.75">
      <c r="A15" s="37">
        <v>43716</v>
      </c>
      <c r="B15" s="38">
        <v>94</v>
      </c>
      <c r="C15" s="39">
        <v>27</v>
      </c>
      <c r="D15" s="40">
        <v>27.9</v>
      </c>
      <c r="E15" s="41">
        <v>8</v>
      </c>
      <c r="F15" s="41">
        <v>6.4856862479999995</v>
      </c>
      <c r="G15" s="41">
        <v>11.6</v>
      </c>
      <c r="H15" s="39">
        <v>0</v>
      </c>
      <c r="I15" s="42">
        <v>44.6</v>
      </c>
      <c r="J15" s="43">
        <v>21.4</v>
      </c>
      <c r="K15" s="44">
        <v>3.3075571340631336</v>
      </c>
    </row>
    <row r="16" spans="1:11" ht="12.75">
      <c r="A16" s="37">
        <v>43717</v>
      </c>
      <c r="B16" s="38">
        <v>96</v>
      </c>
      <c r="C16" s="39">
        <v>36</v>
      </c>
      <c r="D16" s="40">
        <v>26.6</v>
      </c>
      <c r="E16" s="41">
        <v>7.3</v>
      </c>
      <c r="F16" s="41">
        <v>5.980534319999999</v>
      </c>
      <c r="G16" s="41">
        <v>9.6</v>
      </c>
      <c r="H16" s="39">
        <v>0</v>
      </c>
      <c r="I16" s="42">
        <v>27.6</v>
      </c>
      <c r="J16" s="43">
        <v>48.1</v>
      </c>
      <c r="K16" s="44">
        <v>3.0506496658591167</v>
      </c>
    </row>
    <row r="17" spans="1:11" ht="12.75">
      <c r="A17" s="37">
        <v>43718</v>
      </c>
      <c r="B17" s="38">
        <v>92</v>
      </c>
      <c r="C17" s="39">
        <v>37</v>
      </c>
      <c r="D17" s="40">
        <v>23.4</v>
      </c>
      <c r="E17" s="41">
        <v>15.7</v>
      </c>
      <c r="F17" s="41">
        <v>4.285081872</v>
      </c>
      <c r="G17" s="41">
        <v>5.8</v>
      </c>
      <c r="H17" s="39">
        <v>2.6</v>
      </c>
      <c r="I17" s="42">
        <v>68.6</v>
      </c>
      <c r="J17" s="43">
        <v>27.60000000000001</v>
      </c>
      <c r="K17" s="44">
        <v>2.9473161040256493</v>
      </c>
    </row>
    <row r="18" spans="1:11" ht="12.75">
      <c r="A18" s="37">
        <v>43719</v>
      </c>
      <c r="B18" s="38">
        <v>95</v>
      </c>
      <c r="C18" s="39">
        <v>46</v>
      </c>
      <c r="D18" s="40">
        <v>25.5</v>
      </c>
      <c r="E18" s="41">
        <v>13.5</v>
      </c>
      <c r="F18" s="41">
        <v>4.714751328</v>
      </c>
      <c r="G18" s="41">
        <v>6.8</v>
      </c>
      <c r="H18" s="39" t="s">
        <v>30</v>
      </c>
      <c r="I18" s="42">
        <v>29.8</v>
      </c>
      <c r="J18" s="43">
        <v>25.599999999999998</v>
      </c>
      <c r="K18" s="44">
        <v>2.614933538653419</v>
      </c>
    </row>
    <row r="19" spans="1:11" ht="12.75">
      <c r="A19" s="37">
        <v>43720</v>
      </c>
      <c r="B19" s="38">
        <v>97</v>
      </c>
      <c r="C19" s="39">
        <v>36</v>
      </c>
      <c r="D19" s="40">
        <v>29</v>
      </c>
      <c r="E19" s="41">
        <v>10.5</v>
      </c>
      <c r="F19" s="41">
        <v>6.601813128</v>
      </c>
      <c r="G19" s="41">
        <v>11.4</v>
      </c>
      <c r="H19" s="39">
        <v>0</v>
      </c>
      <c r="I19" s="42">
        <v>32.3</v>
      </c>
      <c r="J19" s="43">
        <v>23.700000000000003</v>
      </c>
      <c r="K19" s="44">
        <v>3.3449120010467053</v>
      </c>
    </row>
    <row r="20" spans="1:11" ht="12.75">
      <c r="A20" s="37">
        <v>43721</v>
      </c>
      <c r="B20" s="38">
        <v>93</v>
      </c>
      <c r="C20" s="39">
        <v>38</v>
      </c>
      <c r="D20" s="40">
        <v>27.8</v>
      </c>
      <c r="E20" s="41">
        <v>10.7</v>
      </c>
      <c r="F20" s="41">
        <v>4.32572628</v>
      </c>
      <c r="G20" s="41">
        <v>6.2</v>
      </c>
      <c r="H20" s="39">
        <v>1.5</v>
      </c>
      <c r="I20" s="42">
        <v>44</v>
      </c>
      <c r="J20" s="43">
        <v>36.7</v>
      </c>
      <c r="K20" s="44">
        <v>2.712624160484744</v>
      </c>
    </row>
    <row r="21" spans="1:11" ht="12.75">
      <c r="A21" s="37">
        <v>43722</v>
      </c>
      <c r="B21" s="38">
        <v>97</v>
      </c>
      <c r="C21" s="39">
        <v>38</v>
      </c>
      <c r="D21" s="40">
        <v>28.7</v>
      </c>
      <c r="E21" s="41">
        <v>12</v>
      </c>
      <c r="F21" s="41">
        <v>4.772814768</v>
      </c>
      <c r="G21" s="41">
        <v>6.3</v>
      </c>
      <c r="H21" s="39" t="s">
        <v>30</v>
      </c>
      <c r="I21" s="42">
        <v>33.5</v>
      </c>
      <c r="J21" s="43">
        <v>35.900000000000006</v>
      </c>
      <c r="K21" s="44">
        <v>2.9318202927921164</v>
      </c>
    </row>
    <row r="22" spans="1:11" ht="12.75">
      <c r="A22" s="37">
        <v>43723</v>
      </c>
      <c r="B22" s="38">
        <v>93</v>
      </c>
      <c r="C22" s="39">
        <v>32</v>
      </c>
      <c r="D22" s="40">
        <v>31.8</v>
      </c>
      <c r="E22" s="41">
        <v>15.2</v>
      </c>
      <c r="F22" s="41">
        <v>4.737976703999999</v>
      </c>
      <c r="G22" s="41">
        <v>7.7</v>
      </c>
      <c r="H22" s="39">
        <v>0.6</v>
      </c>
      <c r="I22" s="42">
        <v>48.7</v>
      </c>
      <c r="J22" s="43">
        <v>23.099999999999994</v>
      </c>
      <c r="K22" s="44">
        <v>3.1802168287241486</v>
      </c>
    </row>
    <row r="23" spans="1:11" ht="12.75">
      <c r="A23" s="37">
        <v>43724</v>
      </c>
      <c r="B23" s="38">
        <v>92</v>
      </c>
      <c r="C23" s="39">
        <v>35</v>
      </c>
      <c r="D23" s="40">
        <v>30.7</v>
      </c>
      <c r="E23" s="41">
        <v>14.7</v>
      </c>
      <c r="F23" s="41">
        <v>5.510220456</v>
      </c>
      <c r="G23" s="41">
        <v>8.7</v>
      </c>
      <c r="H23" s="39">
        <v>0</v>
      </c>
      <c r="I23" s="42">
        <v>21.2</v>
      </c>
      <c r="J23" s="43">
        <v>16.599999999999998</v>
      </c>
      <c r="K23" s="44">
        <v>3.188842860001695</v>
      </c>
    </row>
    <row r="24" spans="1:11" ht="12.75">
      <c r="A24" s="37">
        <v>43725</v>
      </c>
      <c r="B24" s="38">
        <v>94</v>
      </c>
      <c r="C24" s="39">
        <v>32</v>
      </c>
      <c r="D24" s="40">
        <v>32</v>
      </c>
      <c r="E24" s="41">
        <v>14.5</v>
      </c>
      <c r="F24" s="41">
        <v>5.696023464</v>
      </c>
      <c r="G24" s="41">
        <v>10.4</v>
      </c>
      <c r="H24" s="39">
        <v>0</v>
      </c>
      <c r="I24" s="42">
        <v>25.1</v>
      </c>
      <c r="J24" s="43">
        <v>24.6</v>
      </c>
      <c r="K24" s="44">
        <v>3.223097915063954</v>
      </c>
    </row>
    <row r="25" spans="1:11" ht="12.75">
      <c r="A25" s="37">
        <v>43726</v>
      </c>
      <c r="B25" s="38">
        <v>92</v>
      </c>
      <c r="C25" s="39">
        <v>38</v>
      </c>
      <c r="D25" s="40">
        <v>31.2</v>
      </c>
      <c r="E25" s="41">
        <v>13.9</v>
      </c>
      <c r="F25" s="41">
        <v>5.405706264</v>
      </c>
      <c r="G25" s="41">
        <v>8.8</v>
      </c>
      <c r="H25" s="39" t="s">
        <v>30</v>
      </c>
      <c r="I25" s="42">
        <v>32.1</v>
      </c>
      <c r="J25" s="43">
        <v>32.300000000000004</v>
      </c>
      <c r="K25" s="44">
        <v>3.2344950781772672</v>
      </c>
    </row>
    <row r="26" spans="1:11" ht="12.75">
      <c r="A26" s="37">
        <v>43727</v>
      </c>
      <c r="B26" s="38">
        <v>92</v>
      </c>
      <c r="C26" s="39">
        <v>39</v>
      </c>
      <c r="D26" s="40">
        <v>30.1</v>
      </c>
      <c r="E26" s="41">
        <v>16</v>
      </c>
      <c r="F26" s="41">
        <v>5.347642823999999</v>
      </c>
      <c r="G26" s="41">
        <v>8.4</v>
      </c>
      <c r="H26" s="39">
        <v>0</v>
      </c>
      <c r="I26" s="42">
        <v>26.3</v>
      </c>
      <c r="J26" s="43">
        <v>40</v>
      </c>
      <c r="K26" s="44">
        <v>3.2919618401050923</v>
      </c>
    </row>
    <row r="27" spans="1:11" ht="12.75">
      <c r="A27" s="37">
        <v>43728</v>
      </c>
      <c r="B27" s="38">
        <v>93</v>
      </c>
      <c r="C27" s="39">
        <v>41</v>
      </c>
      <c r="D27" s="40">
        <v>29.5</v>
      </c>
      <c r="E27" s="41">
        <v>14.6</v>
      </c>
      <c r="F27" s="41">
        <v>5.0399065919999995</v>
      </c>
      <c r="G27" s="41">
        <v>7.3</v>
      </c>
      <c r="H27" s="39">
        <v>0</v>
      </c>
      <c r="I27" s="42">
        <v>78.4</v>
      </c>
      <c r="J27" s="43">
        <v>46.599999999999994</v>
      </c>
      <c r="K27" s="44">
        <v>3.4702186156740975</v>
      </c>
    </row>
    <row r="28" spans="1:11" ht="12.75">
      <c r="A28" s="37">
        <v>43729</v>
      </c>
      <c r="B28" s="38">
        <v>94</v>
      </c>
      <c r="C28" s="39">
        <v>45</v>
      </c>
      <c r="D28" s="40">
        <v>28</v>
      </c>
      <c r="E28" s="41">
        <v>17</v>
      </c>
      <c r="F28" s="41">
        <v>5.132808096</v>
      </c>
      <c r="G28" s="41">
        <v>7.4</v>
      </c>
      <c r="H28" s="39">
        <v>3.5</v>
      </c>
      <c r="I28" s="42">
        <v>55.5</v>
      </c>
      <c r="J28" s="43">
        <v>72.69999999999999</v>
      </c>
      <c r="K28" s="44">
        <v>3.4621229824496096</v>
      </c>
    </row>
    <row r="29" spans="1:11" ht="12.75">
      <c r="A29" s="37">
        <v>43730</v>
      </c>
      <c r="B29" s="38">
        <v>89</v>
      </c>
      <c r="C29" s="39">
        <v>44</v>
      </c>
      <c r="D29" s="40">
        <v>27.9</v>
      </c>
      <c r="E29" s="41">
        <v>18.5</v>
      </c>
      <c r="F29" s="41">
        <v>4.685719607999999</v>
      </c>
      <c r="G29" s="41">
        <v>7</v>
      </c>
      <c r="H29" s="39">
        <v>0.2</v>
      </c>
      <c r="I29" s="42">
        <v>62.4</v>
      </c>
      <c r="J29" s="43">
        <v>21.9</v>
      </c>
      <c r="K29" s="44">
        <v>3.2159388125607262</v>
      </c>
    </row>
    <row r="30" spans="1:11" ht="12.75">
      <c r="A30" s="37">
        <v>43731</v>
      </c>
      <c r="B30" s="38">
        <v>97</v>
      </c>
      <c r="C30" s="39">
        <v>35</v>
      </c>
      <c r="D30" s="40">
        <v>25.8</v>
      </c>
      <c r="E30" s="41">
        <v>8.8</v>
      </c>
      <c r="F30" s="41">
        <v>5.25474132</v>
      </c>
      <c r="G30" s="41">
        <v>7.7</v>
      </c>
      <c r="H30" s="39">
        <v>0</v>
      </c>
      <c r="I30" s="42">
        <v>34.8</v>
      </c>
      <c r="J30" s="43">
        <v>25.1</v>
      </c>
      <c r="K30" s="44">
        <v>2.806384653216857</v>
      </c>
    </row>
    <row r="31" spans="1:11" ht="12.75">
      <c r="A31" s="37">
        <v>43732</v>
      </c>
      <c r="B31" s="38">
        <v>93</v>
      </c>
      <c r="C31" s="39">
        <v>34</v>
      </c>
      <c r="D31" s="40">
        <v>30</v>
      </c>
      <c r="E31" s="41">
        <v>8.8</v>
      </c>
      <c r="F31" s="41">
        <v>5.8760201279999995</v>
      </c>
      <c r="G31" s="41">
        <v>10.7</v>
      </c>
      <c r="H31" s="39">
        <v>0</v>
      </c>
      <c r="I31" s="42">
        <v>50</v>
      </c>
      <c r="J31" s="43">
        <v>29.200000000000003</v>
      </c>
      <c r="K31" s="44">
        <v>3.1723264822409516</v>
      </c>
    </row>
    <row r="32" spans="1:11" ht="12.75">
      <c r="A32" s="37">
        <v>43733</v>
      </c>
      <c r="B32" s="38">
        <v>94</v>
      </c>
      <c r="C32" s="39">
        <v>40</v>
      </c>
      <c r="D32" s="40">
        <v>25.6</v>
      </c>
      <c r="E32" s="41">
        <v>14.4</v>
      </c>
      <c r="F32" s="41">
        <v>5.365061856</v>
      </c>
      <c r="G32" s="41">
        <v>9.2</v>
      </c>
      <c r="H32" s="39">
        <v>0</v>
      </c>
      <c r="I32" s="42">
        <v>97.3</v>
      </c>
      <c r="J32" s="43">
        <v>27.400000000000006</v>
      </c>
      <c r="K32" s="44">
        <v>3.4271248776993866</v>
      </c>
    </row>
    <row r="33" spans="1:11" ht="12.75">
      <c r="A33" s="37">
        <v>43734</v>
      </c>
      <c r="B33" s="38">
        <v>95</v>
      </c>
      <c r="C33" s="39">
        <v>39</v>
      </c>
      <c r="D33" s="40">
        <v>28.2</v>
      </c>
      <c r="E33" s="41">
        <v>10.2</v>
      </c>
      <c r="F33" s="41">
        <v>5.754086903999999</v>
      </c>
      <c r="G33" s="41">
        <v>11</v>
      </c>
      <c r="H33" s="39">
        <v>0</v>
      </c>
      <c r="I33" s="42">
        <v>17.8</v>
      </c>
      <c r="J33" s="43">
        <v>23.999999999999996</v>
      </c>
      <c r="K33" s="44">
        <v>2.688518254818878</v>
      </c>
    </row>
    <row r="34" spans="1:11" ht="12.75">
      <c r="A34" s="37">
        <v>43735</v>
      </c>
      <c r="B34" s="38">
        <v>97</v>
      </c>
      <c r="C34" s="39">
        <v>31</v>
      </c>
      <c r="D34" s="40">
        <v>30.2</v>
      </c>
      <c r="E34" s="41">
        <v>12</v>
      </c>
      <c r="F34" s="41">
        <v>5.701829807999999</v>
      </c>
      <c r="G34" s="41">
        <v>11.1</v>
      </c>
      <c r="H34" s="39">
        <v>0</v>
      </c>
      <c r="I34" s="42">
        <v>29.2</v>
      </c>
      <c r="J34" s="43">
        <v>26.8</v>
      </c>
      <c r="K34" s="44">
        <v>2.962657529051492</v>
      </c>
    </row>
    <row r="35" spans="1:11" ht="12.75">
      <c r="A35" s="37">
        <v>43736</v>
      </c>
      <c r="B35" s="38">
        <v>95</v>
      </c>
      <c r="C35" s="39">
        <v>42</v>
      </c>
      <c r="D35" s="40">
        <v>28.1</v>
      </c>
      <c r="E35" s="41">
        <v>13.4</v>
      </c>
      <c r="F35" s="41">
        <v>5.3940935759999995</v>
      </c>
      <c r="G35" s="41">
        <v>9.1</v>
      </c>
      <c r="H35" s="39">
        <v>0</v>
      </c>
      <c r="I35" s="42">
        <v>22.9</v>
      </c>
      <c r="J35" s="43">
        <v>24.200000000000003</v>
      </c>
      <c r="K35" s="44">
        <v>2.842995245683849</v>
      </c>
    </row>
    <row r="36" spans="1:11" ht="12.75">
      <c r="A36" s="37">
        <v>43737</v>
      </c>
      <c r="B36" s="38">
        <v>98</v>
      </c>
      <c r="C36" s="39">
        <v>31</v>
      </c>
      <c r="D36" s="40">
        <v>30.6</v>
      </c>
      <c r="E36" s="41">
        <v>12.3</v>
      </c>
      <c r="F36" s="41">
        <v>5.591509272</v>
      </c>
      <c r="G36" s="41">
        <v>10.3</v>
      </c>
      <c r="H36" s="39">
        <v>0</v>
      </c>
      <c r="I36" s="42">
        <v>30.6</v>
      </c>
      <c r="J36" s="43">
        <v>19.799999999999997</v>
      </c>
      <c r="K36" s="44">
        <v>2.995135889460891</v>
      </c>
    </row>
    <row r="37" spans="1:11" ht="12.75">
      <c r="A37" s="37">
        <v>43738</v>
      </c>
      <c r="B37" s="38">
        <v>97</v>
      </c>
      <c r="C37" s="39">
        <v>32</v>
      </c>
      <c r="D37" s="40">
        <v>29.8</v>
      </c>
      <c r="E37" s="41">
        <v>10.3</v>
      </c>
      <c r="F37" s="41">
        <v>5.637960024</v>
      </c>
      <c r="G37" s="41">
        <v>10.3</v>
      </c>
      <c r="H37" s="39">
        <v>0</v>
      </c>
      <c r="I37" s="42">
        <v>20.5</v>
      </c>
      <c r="J37" s="43">
        <v>22.4</v>
      </c>
      <c r="K37" s="44">
        <v>2.837254561898409</v>
      </c>
    </row>
    <row r="38" spans="1:11" ht="13.5" thickBot="1">
      <c r="A38" s="17" t="s">
        <v>21</v>
      </c>
      <c r="B38" s="18">
        <f>SUM(AVERAGE(B8:B37))</f>
        <v>94.03333333333333</v>
      </c>
      <c r="C38" s="19">
        <f>SUM(AVERAGE(C8:C37))</f>
        <v>36</v>
      </c>
      <c r="D38" s="18">
        <f>SUM(AVERAGE(D8:D37))</f>
        <v>28.620000000000005</v>
      </c>
      <c r="E38" s="19">
        <f>SUM(AVERAGE(E8:E37))</f>
        <v>12.566666666666665</v>
      </c>
      <c r="F38" s="20">
        <f>SUM(AVERAGE(F8:F37))</f>
        <v>5.6896364855999995</v>
      </c>
      <c r="G38" s="20">
        <f>SUM(AVERAGE(G8:G37))</f>
        <v>9.316666666666666</v>
      </c>
      <c r="H38" s="27"/>
      <c r="I38" s="18">
        <f>SUM(AVERAGE(I8:I37))</f>
        <v>41.483333333333334</v>
      </c>
      <c r="J38" s="19">
        <f>SUM(AVERAGE(J8:J37))</f>
        <v>28.886666666666663</v>
      </c>
      <c r="K38" s="21">
        <f>SUM(AVERAGE(K8:K37))</f>
        <v>3.244950633250727</v>
      </c>
    </row>
    <row r="39" spans="7:8" ht="13.5" thickBot="1">
      <c r="G39" s="29" t="s">
        <v>22</v>
      </c>
      <c r="H39" s="30">
        <f>SUM(H8:H37)</f>
        <v>8.399999999999999</v>
      </c>
    </row>
    <row r="41" spans="7:11" ht="13.5" hidden="1" thickBot="1">
      <c r="G41" s="23" t="s">
        <v>23</v>
      </c>
      <c r="H41" s="28">
        <v>186</v>
      </c>
      <c r="J41" s="17" t="s">
        <v>23</v>
      </c>
      <c r="K41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2019-10-01T07:07:19Z</cp:lastPrinted>
  <dcterms:modified xsi:type="dcterms:W3CDTF">2019-10-01T07:30:20Z</dcterms:modified>
  <cp:category/>
  <cp:version/>
  <cp:contentType/>
  <cp:contentStatus/>
</cp:coreProperties>
</file>