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<sst xmlns="http://schemas.openxmlformats.org/spreadsheetml/2006/main" count="35" uniqueCount="26">
  <si>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</si>
  <si>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</si>
  <si>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</si>
  <si>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</si>
  <si>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</si>
  <si>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</si>
  <si>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</si>
  <si>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</si>
  <si>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</si>
  <si>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</si>
  <si>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</si>
  <si>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</si>
  <si>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</si>
  <si>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</si>
  <si>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</si>
  <si>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</si>
  <si>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</si>
  <si>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</si>
  <si>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</si>
  <si>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</si>
  <si>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</si>
  <si>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</si>
  <si>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</si>
  <si>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</si>
  <si>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</si>
  <si>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NOVIEMBRE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</si>
</sst>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I44" sqref="I4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42675</v>
      </c>
      <c r="B8" s="38">
        <v>99</v>
      </c>
      <c r="C8" s="39">
        <v>67</v>
      </c>
      <c r="D8" s="40">
        <v>19.4</v>
      </c>
      <c r="E8" s="41">
        <v>9.7</v>
      </c>
      <c r="F8" s="41">
        <v>2.624467488</v>
      </c>
      <c r="G8" s="41">
        <v>7.3</v>
      </c>
      <c r="H8" s="39" t="s">
        <v>24</v>
      </c>
      <c r="I8" s="42">
        <v>22.9</v>
      </c>
      <c r="J8" s="43">
        <v>5.100000000000001</v>
      </c>
      <c r="K8" s="44">
        <v>0.45124971221924826</v>
      </c>
    </row>
    <row r="9" spans="1:11" ht="12.75">
      <c r="A9" s="37">
        <v>42676</v>
      </c>
      <c r="B9" s="38">
        <v>100</v>
      </c>
      <c r="C9" s="39">
        <v>92</v>
      </c>
      <c r="D9" s="40">
        <v>11.7</v>
      </c>
      <c r="E9" s="41">
        <v>7.6</v>
      </c>
      <c r="F9" s="41">
        <v>0.78385644</v>
      </c>
      <c r="G9" s="41">
        <v>0</v>
      </c>
      <c r="H9" s="39">
        <v>0.2</v>
      </c>
      <c r="I9" s="42">
        <v>19.2</v>
      </c>
      <c r="J9" s="43">
        <v>29.2</v>
      </c>
      <c r="K9" s="44">
        <v>0.2575499681695296</v>
      </c>
    </row>
    <row r="10" spans="1:11" ht="12.75">
      <c r="A10" s="37">
        <v>42677</v>
      </c>
      <c r="B10" s="38">
        <v>100</v>
      </c>
      <c r="C10" s="39">
        <v>88</v>
      </c>
      <c r="D10" s="40">
        <v>12.4</v>
      </c>
      <c r="E10" s="41">
        <v>6.2</v>
      </c>
      <c r="F10" s="41">
        <v>0.876757944</v>
      </c>
      <c r="G10" s="41">
        <v>0.6</v>
      </c>
      <c r="H10" s="39" t="s">
        <v>24</v>
      </c>
      <c r="I10" s="42">
        <v>14.7</v>
      </c>
      <c r="J10" s="43">
        <v>16.400000000000002</v>
      </c>
      <c r="K10" s="44">
        <v>0.24909660701742944</v>
      </c>
    </row>
    <row r="11" spans="1:11" ht="12.75">
      <c r="A11" s="37">
        <v>42678</v>
      </c>
      <c r="B11" s="38">
        <v>100</v>
      </c>
      <c r="C11" s="39">
        <v>97</v>
      </c>
      <c r="D11" s="40">
        <v>13</v>
      </c>
      <c r="E11" s="41">
        <v>5.2</v>
      </c>
      <c r="F11" s="41">
        <v>1.004497512</v>
      </c>
      <c r="G11" s="41">
        <v>0</v>
      </c>
      <c r="H11" s="39">
        <v>4.6</v>
      </c>
      <c r="I11" s="42">
        <v>13.8</v>
      </c>
      <c r="J11" s="43">
        <v>21.099999999999998</v>
      </c>
      <c r="K11" s="44">
        <v>0.28957599364026604</v>
      </c>
    </row>
    <row r="12" spans="1:11" ht="12.75">
      <c r="A12" s="37">
        <v>42679</v>
      </c>
      <c r="B12" s="38">
        <v>100</v>
      </c>
      <c r="C12" s="39">
        <v>84</v>
      </c>
      <c r="D12" s="40">
        <v>17.8</v>
      </c>
      <c r="E12" s="41">
        <v>9.5</v>
      </c>
      <c r="F12" s="41">
        <v>0.981272136</v>
      </c>
      <c r="G12" s="41">
        <v>0.8</v>
      </c>
      <c r="H12" s="39">
        <v>12.6</v>
      </c>
      <c r="I12" s="42">
        <v>78.8</v>
      </c>
      <c r="J12" s="43">
        <v>35.2</v>
      </c>
      <c r="K12" s="44">
        <v>0.4368782860596639</v>
      </c>
    </row>
    <row r="13" spans="1:11" ht="12.75">
      <c r="A13" s="37">
        <v>42680</v>
      </c>
      <c r="B13" s="38">
        <v>94</v>
      </c>
      <c r="C13" s="39">
        <v>50</v>
      </c>
      <c r="D13" s="40">
        <v>14.4</v>
      </c>
      <c r="E13" s="41">
        <v>6.1</v>
      </c>
      <c r="F13" s="41">
        <v>3.768317256</v>
      </c>
      <c r="G13" s="41">
        <v>9</v>
      </c>
      <c r="H13" s="39" t="s">
        <v>24</v>
      </c>
      <c r="I13" s="42">
        <v>96.9</v>
      </c>
      <c r="J13" s="43">
        <v>45.099999999999994</v>
      </c>
      <c r="K13" s="44">
        <v>1.1506315175862911</v>
      </c>
    </row>
    <row r="14" spans="1:11" ht="12.75">
      <c r="A14" s="37">
        <v>42681</v>
      </c>
      <c r="B14" s="38">
        <v>93</v>
      </c>
      <c r="C14" s="39">
        <v>52</v>
      </c>
      <c r="D14" s="40">
        <v>12.7</v>
      </c>
      <c r="E14" s="41">
        <v>2.7</v>
      </c>
      <c r="F14" s="41">
        <v>3.0657496319999997</v>
      </c>
      <c r="G14" s="41">
        <v>8.9</v>
      </c>
      <c r="H14" s="39" t="s">
        <v>24</v>
      </c>
      <c r="I14" s="42">
        <v>68</v>
      </c>
      <c r="J14" s="43">
        <v>20.400000000000006</v>
      </c>
      <c r="K14" s="44">
        <v>0.6067200638426159</v>
      </c>
    </row>
    <row r="15" spans="1:11" ht="12.75">
      <c r="A15" s="37">
        <v>42682</v>
      </c>
      <c r="B15" s="38">
        <v>98</v>
      </c>
      <c r="C15" s="39">
        <v>51</v>
      </c>
      <c r="D15" s="40">
        <v>13.1</v>
      </c>
      <c r="E15" s="41">
        <v>-1.8</v>
      </c>
      <c r="F15" s="41">
        <v>3.303809736</v>
      </c>
      <c r="G15" s="41">
        <v>9</v>
      </c>
      <c r="H15" s="39" t="s">
        <v>24</v>
      </c>
      <c r="I15" s="42">
        <v>121.2</v>
      </c>
      <c r="J15" s="43">
        <v>35.7</v>
      </c>
      <c r="K15" s="44">
        <v>0.7873375894784808</v>
      </c>
    </row>
    <row r="16" spans="1:11" ht="12.75">
      <c r="A16" s="37">
        <v>42683</v>
      </c>
      <c r="B16" s="38">
        <v>97</v>
      </c>
      <c r="C16" s="39">
        <v>52</v>
      </c>
      <c r="D16" s="40">
        <v>16.3</v>
      </c>
      <c r="E16" s="41">
        <v>5.1</v>
      </c>
      <c r="F16" s="41">
        <v>3.437355648</v>
      </c>
      <c r="G16" s="41">
        <v>9.5</v>
      </c>
      <c r="H16" s="39">
        <v>0.4</v>
      </c>
      <c r="I16" s="42">
        <v>150.6</v>
      </c>
      <c r="J16" s="43">
        <v>57.400000000000006</v>
      </c>
      <c r="K16" s="44">
        <v>1.105416006626698</v>
      </c>
    </row>
    <row r="17" spans="1:11" ht="12.75">
      <c r="A17" s="37">
        <v>42684</v>
      </c>
      <c r="B17" s="38">
        <v>98</v>
      </c>
      <c r="C17" s="39">
        <v>52</v>
      </c>
      <c r="D17" s="40">
        <v>17.1</v>
      </c>
      <c r="E17" s="41">
        <v>2</v>
      </c>
      <c r="F17" s="41">
        <v>3.0773623199999998</v>
      </c>
      <c r="G17" s="41">
        <v>9.5</v>
      </c>
      <c r="H17" s="39">
        <v>0</v>
      </c>
      <c r="I17" s="42">
        <v>86.8</v>
      </c>
      <c r="J17" s="43">
        <v>26.799999999999997</v>
      </c>
      <c r="K17" s="44">
        <v>0.6164510440429026</v>
      </c>
    </row>
    <row r="18" spans="1:11" ht="12.75">
      <c r="A18" s="37">
        <v>42685</v>
      </c>
      <c r="B18" s="38">
        <v>99</v>
      </c>
      <c r="C18" s="39">
        <v>56</v>
      </c>
      <c r="D18" s="40">
        <v>18</v>
      </c>
      <c r="E18" s="41">
        <v>1.9</v>
      </c>
      <c r="F18" s="41">
        <v>2.96123544</v>
      </c>
      <c r="G18" s="41">
        <v>9.4</v>
      </c>
      <c r="H18" s="39">
        <v>0</v>
      </c>
      <c r="I18" s="42">
        <v>64.9</v>
      </c>
      <c r="J18" s="43">
        <v>20.19999999999999</v>
      </c>
      <c r="K18" s="44">
        <v>0.4452892911742028</v>
      </c>
    </row>
    <row r="19" spans="1:11" ht="12.75">
      <c r="A19" s="37">
        <v>42686</v>
      </c>
      <c r="B19" s="38">
        <v>100</v>
      </c>
      <c r="C19" s="39">
        <v>62</v>
      </c>
      <c r="D19" s="40">
        <v>15.6</v>
      </c>
      <c r="E19" s="41">
        <v>4.5</v>
      </c>
      <c r="F19" s="41">
        <v>2.665111896</v>
      </c>
      <c r="G19" s="41">
        <v>8</v>
      </c>
      <c r="H19" s="39">
        <v>0</v>
      </c>
      <c r="I19" s="42">
        <v>13.5</v>
      </c>
      <c r="J19" s="43">
        <v>11.7</v>
      </c>
      <c r="K19" s="44">
        <v>0.2666536654489216</v>
      </c>
    </row>
    <row r="20" spans="1:11" ht="12.75">
      <c r="A20" s="37">
        <v>42687</v>
      </c>
      <c r="B20" s="38">
        <v>100</v>
      </c>
      <c r="C20" s="39">
        <v>63</v>
      </c>
      <c r="D20" s="40">
        <v>16.8</v>
      </c>
      <c r="E20" s="41">
        <v>5.3</v>
      </c>
      <c r="F20" s="41">
        <v>2.9902671599999997</v>
      </c>
      <c r="G20" s="41">
        <v>8</v>
      </c>
      <c r="H20" s="39">
        <v>0</v>
      </c>
      <c r="I20" s="42">
        <v>13.4</v>
      </c>
      <c r="J20" s="43">
        <v>16.700000000000003</v>
      </c>
      <c r="K20" s="44">
        <v>0.43193771857031</v>
      </c>
    </row>
    <row r="21" spans="1:11" ht="12.75">
      <c r="A21" s="37">
        <v>42688</v>
      </c>
      <c r="B21" s="38">
        <v>100</v>
      </c>
      <c r="C21" s="39">
        <v>33</v>
      </c>
      <c r="D21" s="40">
        <v>18.3</v>
      </c>
      <c r="E21" s="41">
        <v>1.6</v>
      </c>
      <c r="F21" s="41">
        <v>3.292197048</v>
      </c>
      <c r="G21" s="41">
        <v>9</v>
      </c>
      <c r="H21" s="39">
        <v>0</v>
      </c>
      <c r="I21" s="42">
        <v>39.2</v>
      </c>
      <c r="J21" s="43">
        <v>12.199999999999996</v>
      </c>
      <c r="K21" s="44">
        <v>0.7168983093955048</v>
      </c>
    </row>
    <row r="22" spans="1:11" ht="12.75">
      <c r="A22" s="37">
        <v>42689</v>
      </c>
      <c r="B22" s="38">
        <v>100</v>
      </c>
      <c r="C22" s="39">
        <v>53</v>
      </c>
      <c r="D22" s="40">
        <v>14.3</v>
      </c>
      <c r="E22" s="41">
        <v>-0.4</v>
      </c>
      <c r="F22" s="41">
        <v>3.036717912</v>
      </c>
      <c r="G22" s="41">
        <v>9.1</v>
      </c>
      <c r="H22" s="39">
        <v>0</v>
      </c>
      <c r="I22" s="42">
        <v>11.1</v>
      </c>
      <c r="J22" s="43">
        <v>15.299999999999999</v>
      </c>
      <c r="K22" s="44">
        <v>0.2768871647805229</v>
      </c>
    </row>
    <row r="23" spans="1:11" ht="12.75">
      <c r="A23" s="37">
        <v>42690</v>
      </c>
      <c r="B23" s="38">
        <v>100</v>
      </c>
      <c r="C23" s="39">
        <v>54</v>
      </c>
      <c r="D23" s="40">
        <v>14.9</v>
      </c>
      <c r="E23" s="41">
        <v>-0.6</v>
      </c>
      <c r="F23" s="41">
        <v>2.9380100639999998</v>
      </c>
      <c r="G23" s="41">
        <v>8.6</v>
      </c>
      <c r="H23" s="39" t="s">
        <v>24</v>
      </c>
      <c r="I23" s="42">
        <v>9.8</v>
      </c>
      <c r="J23" s="43">
        <v>10.599999999999998</v>
      </c>
      <c r="K23" s="44">
        <v>0.28150042438434975</v>
      </c>
    </row>
    <row r="24" spans="1:11" ht="12.75">
      <c r="A24" s="37">
        <v>42691</v>
      </c>
      <c r="B24" s="38">
        <v>100</v>
      </c>
      <c r="C24" s="39">
        <v>56</v>
      </c>
      <c r="D24" s="40">
        <v>16.1</v>
      </c>
      <c r="E24" s="41">
        <v>-0.1</v>
      </c>
      <c r="F24" s="41">
        <v>2.903172</v>
      </c>
      <c r="G24" s="41">
        <v>8.8</v>
      </c>
      <c r="H24" s="39" t="s">
        <v>24</v>
      </c>
      <c r="I24" s="42">
        <v>10.4</v>
      </c>
      <c r="J24" s="43">
        <v>11.999999999999998</v>
      </c>
      <c r="K24" s="44">
        <v>0.2517997581793467</v>
      </c>
    </row>
    <row r="25" spans="1:11" ht="12.75">
      <c r="A25" s="37">
        <v>42692</v>
      </c>
      <c r="B25" s="38">
        <v>100</v>
      </c>
      <c r="C25" s="39">
        <v>70</v>
      </c>
      <c r="D25" s="40">
        <v>14.4</v>
      </c>
      <c r="E25" s="41">
        <v>0.7</v>
      </c>
      <c r="F25" s="41">
        <v>2.00318868</v>
      </c>
      <c r="G25" s="41">
        <v>3.7</v>
      </c>
      <c r="H25" s="39" t="s">
        <v>24</v>
      </c>
      <c r="I25" s="42">
        <v>5.8</v>
      </c>
      <c r="J25" s="43">
        <v>9.2</v>
      </c>
      <c r="K25" s="44">
        <v>0.4127930570874051</v>
      </c>
    </row>
    <row r="26" spans="1:11" ht="12.75">
      <c r="A26" s="37">
        <v>42693</v>
      </c>
      <c r="B26" s="38">
        <v>100</v>
      </c>
      <c r="C26" s="39">
        <v>60</v>
      </c>
      <c r="D26" s="40">
        <v>14.8</v>
      </c>
      <c r="E26" s="41">
        <v>2.4</v>
      </c>
      <c r="F26" s="41">
        <v>2.43866448</v>
      </c>
      <c r="G26" s="41">
        <v>5.2</v>
      </c>
      <c r="H26" s="39" t="s">
        <v>24</v>
      </c>
      <c r="I26" s="42">
        <v>28.7</v>
      </c>
      <c r="J26" s="43">
        <v>15.599999999999998</v>
      </c>
      <c r="K26" s="44">
        <v>0.5629538718348188</v>
      </c>
    </row>
    <row r="27" spans="1:11" ht="12.75">
      <c r="A27" s="37">
        <v>42694</v>
      </c>
      <c r="B27" s="38">
        <v>98</v>
      </c>
      <c r="C27" s="39">
        <v>73</v>
      </c>
      <c r="D27" s="40">
        <v>13.9</v>
      </c>
      <c r="E27" s="41">
        <v>4</v>
      </c>
      <c r="F27" s="41">
        <v>1.0161102</v>
      </c>
      <c r="G27" s="41">
        <v>0</v>
      </c>
      <c r="H27" s="39">
        <v>0.5</v>
      </c>
      <c r="I27" s="42">
        <v>9.2</v>
      </c>
      <c r="J27" s="43">
        <v>66.6</v>
      </c>
      <c r="K27" s="44">
        <v>0.5972937831477847</v>
      </c>
    </row>
    <row r="28" spans="1:11" ht="12.75">
      <c r="A28" s="37">
        <v>42695</v>
      </c>
      <c r="B28" s="38">
        <v>97</v>
      </c>
      <c r="C28" s="39">
        <v>82</v>
      </c>
      <c r="D28" s="40">
        <v>16.5</v>
      </c>
      <c r="E28" s="41">
        <v>10.6</v>
      </c>
      <c r="F28" s="41">
        <v>0.789662784</v>
      </c>
      <c r="G28" s="41">
        <v>0</v>
      </c>
      <c r="H28" s="39">
        <v>5.5</v>
      </c>
      <c r="I28" s="42">
        <v>48.7</v>
      </c>
      <c r="J28" s="43">
        <v>18.299999999999997</v>
      </c>
      <c r="K28" s="44">
        <v>0.4723951378984265</v>
      </c>
    </row>
    <row r="29" spans="1:11" ht="12.75">
      <c r="A29" s="37">
        <v>42696</v>
      </c>
      <c r="B29" s="38">
        <v>100</v>
      </c>
      <c r="C29" s="39">
        <v>93</v>
      </c>
      <c r="D29" s="40">
        <v>14</v>
      </c>
      <c r="E29" s="41">
        <v>8.8</v>
      </c>
      <c r="F29" s="41">
        <v>0.656116872</v>
      </c>
      <c r="G29" s="41">
        <v>0</v>
      </c>
      <c r="H29" s="39">
        <v>25.4</v>
      </c>
      <c r="I29" s="42">
        <v>52.4</v>
      </c>
      <c r="J29" s="43">
        <v>63.00000000000001</v>
      </c>
      <c r="K29" s="44">
        <v>0.23352663350378308</v>
      </c>
    </row>
    <row r="30" spans="1:11" ht="12.75">
      <c r="A30" s="37">
        <v>42697</v>
      </c>
      <c r="B30" s="38">
        <v>100</v>
      </c>
      <c r="C30" s="39">
        <v>72</v>
      </c>
      <c r="D30" s="40">
        <v>17.6</v>
      </c>
      <c r="E30" s="41">
        <v>9.4</v>
      </c>
      <c r="F30" s="41">
        <v>0.534183648</v>
      </c>
      <c r="G30" s="41">
        <v>0</v>
      </c>
      <c r="H30" s="39">
        <v>16.6</v>
      </c>
      <c r="I30" s="42">
        <v>96</v>
      </c>
      <c r="J30" s="43">
        <v>26.400000000000006</v>
      </c>
      <c r="K30" s="44">
        <v>0.5588197896198251</v>
      </c>
    </row>
    <row r="31" spans="1:11" ht="12.75">
      <c r="A31" s="37">
        <v>42698</v>
      </c>
      <c r="B31" s="38">
        <v>99</v>
      </c>
      <c r="C31" s="39">
        <v>64</v>
      </c>
      <c r="D31" s="40">
        <v>11.5</v>
      </c>
      <c r="E31" s="41">
        <v>5.3</v>
      </c>
      <c r="F31" s="41">
        <v>2.159959968</v>
      </c>
      <c r="G31" s="41">
        <v>4.6</v>
      </c>
      <c r="H31" s="39">
        <v>0</v>
      </c>
      <c r="I31" s="42">
        <v>10.6</v>
      </c>
      <c r="J31" s="43">
        <v>14.500000000000002</v>
      </c>
      <c r="K31" s="44">
        <v>0.44879017534470805</v>
      </c>
    </row>
    <row r="32" spans="1:11" ht="12.75">
      <c r="A32" s="37">
        <v>42699</v>
      </c>
      <c r="B32" s="38">
        <v>100</v>
      </c>
      <c r="C32" s="39">
        <v>98</v>
      </c>
      <c r="D32" s="40">
        <v>6.1</v>
      </c>
      <c r="E32" s="41">
        <v>0.3</v>
      </c>
      <c r="F32" s="41">
        <v>0.8303071919999999</v>
      </c>
      <c r="G32" s="41">
        <v>0</v>
      </c>
      <c r="H32" s="39">
        <v>0</v>
      </c>
      <c r="I32" s="42">
        <v>21.3</v>
      </c>
      <c r="J32" s="43">
        <v>21.499999999999996</v>
      </c>
      <c r="K32" s="44">
        <v>0.17192308470175424</v>
      </c>
    </row>
    <row r="33" spans="1:11" ht="12.75">
      <c r="A33" s="37">
        <v>42700</v>
      </c>
      <c r="B33" s="38">
        <v>100</v>
      </c>
      <c r="C33" s="39">
        <v>76</v>
      </c>
      <c r="D33" s="40">
        <v>11.8</v>
      </c>
      <c r="E33" s="41">
        <v>2.2</v>
      </c>
      <c r="F33" s="41">
        <v>0.267091824</v>
      </c>
      <c r="G33" s="41">
        <v>0</v>
      </c>
      <c r="H33" s="39">
        <v>6.2</v>
      </c>
      <c r="I33" s="42">
        <v>63.7</v>
      </c>
      <c r="J33" s="43">
        <v>70.99999999999999</v>
      </c>
      <c r="K33" s="44">
        <v>0.2952145207251917</v>
      </c>
    </row>
    <row r="34" spans="1:11" ht="12.75">
      <c r="A34" s="37">
        <v>42701</v>
      </c>
      <c r="B34" s="38">
        <v>97</v>
      </c>
      <c r="C34" s="39">
        <v>75</v>
      </c>
      <c r="D34" s="40">
        <v>13.3</v>
      </c>
      <c r="E34" s="41">
        <v>8.1</v>
      </c>
      <c r="F34" s="41">
        <v>1.10320536</v>
      </c>
      <c r="G34" s="41">
        <v>1.8</v>
      </c>
      <c r="H34" s="39">
        <v>0.6</v>
      </c>
      <c r="I34" s="42">
        <v>29.8</v>
      </c>
      <c r="J34" s="43">
        <v>8.3</v>
      </c>
      <c r="K34" s="44">
        <v>0.3759408668192026</v>
      </c>
    </row>
    <row r="35" spans="1:11" ht="12.75">
      <c r="A35" s="37">
        <v>42702</v>
      </c>
      <c r="B35" s="38">
        <v>100</v>
      </c>
      <c r="C35" s="39">
        <v>69</v>
      </c>
      <c r="D35" s="40">
        <v>14.6</v>
      </c>
      <c r="E35" s="41">
        <v>1.4</v>
      </c>
      <c r="F35" s="41">
        <v>2.72898168</v>
      </c>
      <c r="G35" s="41">
        <v>7.7</v>
      </c>
      <c r="H35" s="39">
        <v>0</v>
      </c>
      <c r="I35" s="42">
        <v>21</v>
      </c>
      <c r="J35" s="43">
        <v>6.300000000000001</v>
      </c>
      <c r="K35" s="44">
        <v>0.25934320703339947</v>
      </c>
    </row>
    <row r="36" spans="1:11" ht="12.75">
      <c r="A36" s="37">
        <v>42703</v>
      </c>
      <c r="B36" s="38">
        <v>100</v>
      </c>
      <c r="C36" s="39">
        <v>75</v>
      </c>
      <c r="D36" s="40">
        <v>13.6</v>
      </c>
      <c r="E36" s="41">
        <v>4.1</v>
      </c>
      <c r="F36" s="41">
        <v>2.067058464</v>
      </c>
      <c r="G36" s="41">
        <v>4.1</v>
      </c>
      <c r="H36" s="39">
        <v>0</v>
      </c>
      <c r="I36" s="42">
        <v>18.7</v>
      </c>
      <c r="J36" s="43">
        <v>73.1</v>
      </c>
      <c r="K36" s="44">
        <v>0.49954676851165974</v>
      </c>
    </row>
    <row r="37" spans="1:11" ht="12.75">
      <c r="A37" s="37">
        <v>42704</v>
      </c>
      <c r="B37" s="38">
        <v>97</v>
      </c>
      <c r="C37" s="39">
        <v>57</v>
      </c>
      <c r="D37" s="40">
        <v>14.4</v>
      </c>
      <c r="E37" s="41">
        <v>7.2</v>
      </c>
      <c r="F37" s="41">
        <v>2.810270496</v>
      </c>
      <c r="G37" s="41">
        <v>8.7</v>
      </c>
      <c r="H37" s="39">
        <v>0</v>
      </c>
      <c r="I37" s="42">
        <v>50.5</v>
      </c>
      <c r="J37" s="43">
        <v>6.399999999999999</v>
      </c>
      <c r="K37" s="44">
        <v>0.42285800222621833</v>
      </c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98.86666666666666</v>
      </c>
      <c r="C39" s="19">
        <f t="shared" si="0"/>
        <v>67.53333333333333</v>
      </c>
      <c r="D39" s="18">
        <f t="shared" si="0"/>
        <v>14.613333333333337</v>
      </c>
      <c r="E39" s="19">
        <f t="shared" si="0"/>
        <v>4.3</v>
      </c>
      <c r="F39" s="20">
        <f t="shared" si="0"/>
        <v>2.1038319759999995</v>
      </c>
      <c r="G39" s="20">
        <f t="shared" si="0"/>
        <v>5.043333333333333</v>
      </c>
      <c r="H39" s="27"/>
      <c r="I39" s="18">
        <f>SUM(AVERAGE(I8:I38))</f>
        <v>43.05333333333333</v>
      </c>
      <c r="J39" s="19">
        <f>SUM(AVERAGE(J8:J38))</f>
        <v>26.376666666666665</v>
      </c>
      <c r="K39" s="21">
        <f>SUM(AVERAGE(K8:K38))</f>
        <v>0.46444240063568215</v>
      </c>
    </row>
    <row r="40" spans="7:8" ht="13.5" thickBot="1">
      <c r="G40" s="29" t="s">
        <v>22</v>
      </c>
      <c r="H40" s="30">
        <f>SUM(H8:H38)</f>
        <v>72.6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2016-12-01T08:47:26Z</cp:lastPrinted>
  <dcterms:modified xsi:type="dcterms:W3CDTF">2016-12-01T08:53:17Z</dcterms:modified>
  <cp:category/>
  <cp:version/>
  <cp:contentType/>
  <cp:contentStatus/>
</cp:coreProperties>
</file>