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<sst xmlns="http://schemas.openxmlformats.org/spreadsheetml/2006/main" count="28" uniqueCount="26">
  <si>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</si>
  <si>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</si>
  <si>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</si>
  <si>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</si>
  <si>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</si>
  <si>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</si>
  <si>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</si>
  <si>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</si>
  <si>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</si>
  <si>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</si>
  <si>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</si>
  <si>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</si>
  <si>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</si>
  <si>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</si>
  <si>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</si>
  <si>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</si>
  <si>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</si>
  <si>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</si>
  <si>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</si>
  <si>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</si>
  <si>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</si>
  <si>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</si>
  <si>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</si>
  <si>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</si>
  <si>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</si>
  <si>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>SEPTIEMBRE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</si>
</sst>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K14" sqref="K1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2015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42248</v>
      </c>
      <c r="B8" s="38">
        <v>98</v>
      </c>
      <c r="C8" s="39">
        <v>45</v>
      </c>
      <c r="D8" s="40">
        <v>29.5</v>
      </c>
      <c r="E8" s="41">
        <v>15.8</v>
      </c>
      <c r="F8" s="41">
        <v>7.066320648</v>
      </c>
      <c r="G8" s="41">
        <v>11.3</v>
      </c>
      <c r="H8" s="39">
        <v>0</v>
      </c>
      <c r="I8" s="42">
        <v>39.8</v>
      </c>
      <c r="J8" s="43">
        <v>40</v>
      </c>
      <c r="K8" s="44">
        <v>3.619289306717553</v>
      </c>
    </row>
    <row r="9" spans="1:11" ht="12.75">
      <c r="A9" s="37">
        <v>42249</v>
      </c>
      <c r="B9" s="38">
        <v>96</v>
      </c>
      <c r="C9" s="39">
        <v>57</v>
      </c>
      <c r="D9" s="40">
        <v>26.2</v>
      </c>
      <c r="E9" s="41">
        <v>16.5</v>
      </c>
      <c r="F9" s="41">
        <v>5.574090239999999</v>
      </c>
      <c r="G9" s="41">
        <v>6.3</v>
      </c>
      <c r="H9" s="39">
        <v>10</v>
      </c>
      <c r="I9" s="42">
        <v>26.8</v>
      </c>
      <c r="J9" s="43">
        <v>46.7</v>
      </c>
      <c r="K9" s="44">
        <v>2.9846473866049057</v>
      </c>
    </row>
    <row r="10" spans="1:11" ht="12.75">
      <c r="A10" s="37">
        <v>42250</v>
      </c>
      <c r="B10" s="38">
        <v>94</v>
      </c>
      <c r="C10" s="39">
        <v>56</v>
      </c>
      <c r="D10" s="40">
        <v>24.8</v>
      </c>
      <c r="E10" s="41">
        <v>17.7</v>
      </c>
      <c r="F10" s="41">
        <v>4.7612020799999994</v>
      </c>
      <c r="G10" s="41">
        <v>5.4</v>
      </c>
      <c r="H10" s="39">
        <v>3</v>
      </c>
      <c r="I10" s="42">
        <v>39.8</v>
      </c>
      <c r="J10" s="43">
        <v>35.10000000000001</v>
      </c>
      <c r="K10" s="44">
        <v>2.642553085256732</v>
      </c>
    </row>
    <row r="11" spans="1:11" ht="12.75">
      <c r="A11" s="37">
        <v>42251</v>
      </c>
      <c r="B11" s="38">
        <v>96</v>
      </c>
      <c r="C11" s="39">
        <v>74</v>
      </c>
      <c r="D11" s="40">
        <v>18.6</v>
      </c>
      <c r="E11" s="41">
        <v>16</v>
      </c>
      <c r="F11" s="41">
        <v>2.717368992</v>
      </c>
      <c r="G11" s="41">
        <v>0.9</v>
      </c>
      <c r="H11" s="39">
        <v>5.3</v>
      </c>
      <c r="I11" s="42">
        <v>15.1</v>
      </c>
      <c r="J11" s="43">
        <v>31</v>
      </c>
      <c r="K11" s="44">
        <v>1.4523737546319522</v>
      </c>
    </row>
    <row r="12" spans="1:11" ht="12.75">
      <c r="A12" s="37">
        <v>42252</v>
      </c>
      <c r="B12" s="38">
        <v>98</v>
      </c>
      <c r="C12" s="39">
        <v>38</v>
      </c>
      <c r="D12" s="40">
        <v>24</v>
      </c>
      <c r="E12" s="41">
        <v>10.6</v>
      </c>
      <c r="F12" s="41">
        <v>7.089546024</v>
      </c>
      <c r="G12" s="41">
        <v>11.7</v>
      </c>
      <c r="H12" s="39">
        <v>0</v>
      </c>
      <c r="I12" s="42">
        <v>29.2</v>
      </c>
      <c r="J12" s="43">
        <v>23.8</v>
      </c>
      <c r="K12" s="44">
        <v>3.024656534013574</v>
      </c>
    </row>
    <row r="13" spans="1:11" ht="12.75">
      <c r="A13" s="37">
        <v>42253</v>
      </c>
      <c r="B13" s="38">
        <v>96</v>
      </c>
      <c r="C13" s="39">
        <v>33</v>
      </c>
      <c r="D13" s="40">
        <v>25.7</v>
      </c>
      <c r="E13" s="41">
        <v>11.2</v>
      </c>
      <c r="F13" s="41">
        <v>6.4102037759999995</v>
      </c>
      <c r="G13" s="41">
        <v>10</v>
      </c>
      <c r="H13" s="39">
        <v>0</v>
      </c>
      <c r="I13" s="42">
        <v>31</v>
      </c>
      <c r="J13" s="43">
        <v>13.799999999999997</v>
      </c>
      <c r="K13" s="44">
        <v>3.002180347065526</v>
      </c>
    </row>
    <row r="14" spans="1:11" ht="12.75">
      <c r="A14" s="37">
        <v>42254</v>
      </c>
      <c r="B14" s="38">
        <v>98</v>
      </c>
      <c r="C14" s="39">
        <v>43</v>
      </c>
      <c r="D14" s="40">
        <v>24.1</v>
      </c>
      <c r="E14" s="41">
        <v>9.6</v>
      </c>
      <c r="F14" s="41">
        <v>5.997953352</v>
      </c>
      <c r="G14" s="41">
        <v>8.5</v>
      </c>
      <c r="H14" s="39">
        <v>0</v>
      </c>
      <c r="I14" s="42">
        <v>29.1</v>
      </c>
      <c r="J14" s="43">
        <v>22.6</v>
      </c>
      <c r="K14" s="44">
        <v>2.698069856254357</v>
      </c>
    </row>
    <row r="15" spans="1:11" ht="12.75">
      <c r="A15" s="37">
        <v>42255</v>
      </c>
      <c r="B15" s="38">
        <v>97</v>
      </c>
      <c r="C15" s="39">
        <v>41</v>
      </c>
      <c r="D15" s="40">
        <v>24.8</v>
      </c>
      <c r="E15" s="41">
        <v>11.1</v>
      </c>
      <c r="F15" s="41">
        <v>5.655379056</v>
      </c>
      <c r="G15" s="41">
        <v>8.3</v>
      </c>
      <c r="H15" s="39">
        <v>0</v>
      </c>
      <c r="I15" s="42">
        <v>23.5</v>
      </c>
      <c r="J15" s="43">
        <v>20.4</v>
      </c>
      <c r="K15" s="44">
        <v>2.6010592206035983</v>
      </c>
    </row>
    <row r="16" spans="1:11" ht="12.75">
      <c r="A16" s="37">
        <v>42256</v>
      </c>
      <c r="B16" s="38">
        <v>98</v>
      </c>
      <c r="C16" s="39">
        <v>35</v>
      </c>
      <c r="D16" s="40">
        <v>27.7</v>
      </c>
      <c r="E16" s="41">
        <v>10.3</v>
      </c>
      <c r="F16" s="41">
        <v>6.625038504</v>
      </c>
      <c r="G16" s="41">
        <v>10.5</v>
      </c>
      <c r="H16" s="39">
        <v>0</v>
      </c>
      <c r="I16" s="42">
        <v>25.5</v>
      </c>
      <c r="J16" s="43">
        <v>46</v>
      </c>
      <c r="K16" s="44">
        <v>3.1732111649963044</v>
      </c>
    </row>
    <row r="17" spans="1:11" ht="12.75">
      <c r="A17" s="37">
        <v>42257</v>
      </c>
      <c r="B17" s="38">
        <v>92</v>
      </c>
      <c r="C17" s="39">
        <v>54</v>
      </c>
      <c r="D17" s="40">
        <v>25.4</v>
      </c>
      <c r="E17" s="41">
        <v>17.6</v>
      </c>
      <c r="F17" s="41">
        <v>4.796040144</v>
      </c>
      <c r="G17" s="41">
        <v>6.3</v>
      </c>
      <c r="H17" s="39">
        <v>1.4</v>
      </c>
      <c r="I17" s="42">
        <v>91.6</v>
      </c>
      <c r="J17" s="43">
        <v>43.20000000000002</v>
      </c>
      <c r="K17" s="44">
        <v>2.9235353058498896</v>
      </c>
    </row>
    <row r="18" spans="1:11" ht="12.75">
      <c r="A18" s="37">
        <v>42258</v>
      </c>
      <c r="B18" s="38">
        <v>87</v>
      </c>
      <c r="C18" s="39">
        <v>54</v>
      </c>
      <c r="D18" s="40">
        <v>27.3</v>
      </c>
      <c r="E18" s="41">
        <v>17.5</v>
      </c>
      <c r="F18" s="41">
        <v>3.9657329519999998</v>
      </c>
      <c r="G18" s="41">
        <v>5.1</v>
      </c>
      <c r="H18" s="39">
        <v>0</v>
      </c>
      <c r="I18" s="42">
        <v>121.6</v>
      </c>
      <c r="J18" s="43">
        <v>126.6</v>
      </c>
      <c r="K18" s="44">
        <v>3.1090748655960074</v>
      </c>
    </row>
    <row r="19" spans="1:11" ht="12.75">
      <c r="A19" s="37">
        <v>42259</v>
      </c>
      <c r="B19" s="38">
        <v>85</v>
      </c>
      <c r="C19" s="39">
        <v>45</v>
      </c>
      <c r="D19" s="40">
        <v>29.1</v>
      </c>
      <c r="E19" s="41">
        <v>19.5</v>
      </c>
      <c r="F19" s="41">
        <v>4.4999166</v>
      </c>
      <c r="G19" s="41">
        <v>5.8</v>
      </c>
      <c r="H19" s="39">
        <v>0</v>
      </c>
      <c r="I19" s="42">
        <v>120.7</v>
      </c>
      <c r="J19" s="43">
        <v>27.200000000000003</v>
      </c>
      <c r="K19" s="44">
        <v>3.569452010672468</v>
      </c>
    </row>
    <row r="20" spans="1:11" ht="12.75">
      <c r="A20" s="37">
        <v>42260</v>
      </c>
      <c r="B20" s="38">
        <v>95</v>
      </c>
      <c r="C20" s="39">
        <v>40</v>
      </c>
      <c r="D20" s="40">
        <v>27</v>
      </c>
      <c r="E20" s="41">
        <v>14.2</v>
      </c>
      <c r="F20" s="41">
        <v>4.348951656</v>
      </c>
      <c r="G20" s="41">
        <v>6.6</v>
      </c>
      <c r="H20" s="39" t="s">
        <v>24</v>
      </c>
      <c r="I20" s="42">
        <v>44.6</v>
      </c>
      <c r="J20" s="43">
        <v>23.800000000000004</v>
      </c>
      <c r="K20" s="44">
        <v>2.423193420755356</v>
      </c>
    </row>
    <row r="21" spans="1:11" ht="12.75">
      <c r="A21" s="37">
        <v>42261</v>
      </c>
      <c r="B21" s="38">
        <v>91</v>
      </c>
      <c r="C21" s="39">
        <v>39</v>
      </c>
      <c r="D21" s="40">
        <v>23.5</v>
      </c>
      <c r="E21" s="41">
        <v>13.4</v>
      </c>
      <c r="F21" s="41">
        <v>3.936701232</v>
      </c>
      <c r="G21" s="41">
        <v>3.9</v>
      </c>
      <c r="H21" s="39">
        <v>0</v>
      </c>
      <c r="I21" s="42">
        <v>75.4</v>
      </c>
      <c r="J21" s="43">
        <v>32.099999999999994</v>
      </c>
      <c r="K21" s="44">
        <v>2.6663923735112425</v>
      </c>
    </row>
    <row r="22" spans="1:11" ht="12.75">
      <c r="A22" s="37">
        <v>42262</v>
      </c>
      <c r="B22" s="38">
        <v>83</v>
      </c>
      <c r="C22" s="39">
        <v>40</v>
      </c>
      <c r="D22" s="40">
        <v>26.8</v>
      </c>
      <c r="E22" s="41">
        <v>12.8</v>
      </c>
      <c r="F22" s="41">
        <v>4.407015095999999</v>
      </c>
      <c r="G22" s="41">
        <v>3.8</v>
      </c>
      <c r="H22" s="39" t="s">
        <v>24</v>
      </c>
      <c r="I22" s="42">
        <v>30.7</v>
      </c>
      <c r="J22" s="43">
        <v>20.900000000000002</v>
      </c>
      <c r="K22" s="44">
        <v>2.7259735275917527</v>
      </c>
    </row>
    <row r="23" spans="1:11" ht="12.75">
      <c r="A23" s="37">
        <v>42263</v>
      </c>
      <c r="B23" s="38">
        <v>91</v>
      </c>
      <c r="C23" s="39">
        <v>35</v>
      </c>
      <c r="D23" s="40">
        <v>30.4</v>
      </c>
      <c r="E23" s="41">
        <v>15.5</v>
      </c>
      <c r="F23" s="41">
        <v>5.69021712</v>
      </c>
      <c r="G23" s="41">
        <v>9</v>
      </c>
      <c r="H23" s="39">
        <v>0</v>
      </c>
      <c r="I23" s="42">
        <v>66.2</v>
      </c>
      <c r="J23" s="43">
        <v>55.5</v>
      </c>
      <c r="K23" s="44">
        <v>3.5398384763216346</v>
      </c>
    </row>
    <row r="24" spans="1:11" ht="12.75">
      <c r="A24" s="37">
        <v>42264</v>
      </c>
      <c r="B24" s="38">
        <v>92</v>
      </c>
      <c r="C24" s="39">
        <v>39</v>
      </c>
      <c r="D24" s="40">
        <v>23.3</v>
      </c>
      <c r="E24" s="41">
        <v>14</v>
      </c>
      <c r="F24" s="41">
        <v>6.596006784</v>
      </c>
      <c r="G24" s="41">
        <v>10.1</v>
      </c>
      <c r="H24" s="39">
        <v>0</v>
      </c>
      <c r="I24" s="42">
        <v>118.6</v>
      </c>
      <c r="J24" s="43">
        <v>42.900000000000006</v>
      </c>
      <c r="K24" s="44">
        <v>3.8341439804060955</v>
      </c>
    </row>
    <row r="25" spans="1:11" ht="12.75">
      <c r="A25" s="37">
        <v>42265</v>
      </c>
      <c r="B25" s="38">
        <v>96</v>
      </c>
      <c r="C25" s="39">
        <v>28</v>
      </c>
      <c r="D25" s="40">
        <v>25</v>
      </c>
      <c r="E25" s="41">
        <v>7.1</v>
      </c>
      <c r="F25" s="41">
        <v>6.886323984</v>
      </c>
      <c r="G25" s="41">
        <v>11.4</v>
      </c>
      <c r="H25" s="39">
        <v>0</v>
      </c>
      <c r="I25" s="42">
        <v>33.8</v>
      </c>
      <c r="J25" s="43">
        <v>27.200000000000003</v>
      </c>
      <c r="K25" s="44">
        <v>2.996640497284621</v>
      </c>
    </row>
    <row r="26" spans="1:11" ht="12.75">
      <c r="A26" s="37">
        <v>42266</v>
      </c>
      <c r="B26" s="38">
        <v>94</v>
      </c>
      <c r="C26" s="39">
        <v>31</v>
      </c>
      <c r="D26" s="40">
        <v>25.9</v>
      </c>
      <c r="E26" s="41">
        <v>7.9</v>
      </c>
      <c r="F26" s="41">
        <v>6.520524312</v>
      </c>
      <c r="G26" s="41">
        <v>11.4</v>
      </c>
      <c r="H26" s="39">
        <v>0</v>
      </c>
      <c r="I26" s="42">
        <v>59.7</v>
      </c>
      <c r="J26" s="43">
        <v>20.39999999999999</v>
      </c>
      <c r="K26" s="44">
        <v>3.058711161385611</v>
      </c>
    </row>
    <row r="27" spans="1:11" ht="12.75">
      <c r="A27" s="37">
        <v>42267</v>
      </c>
      <c r="B27" s="38">
        <v>97</v>
      </c>
      <c r="C27" s="39">
        <v>32</v>
      </c>
      <c r="D27" s="40">
        <v>25.9</v>
      </c>
      <c r="E27" s="41">
        <v>6.4</v>
      </c>
      <c r="F27" s="41">
        <v>6.596006784</v>
      </c>
      <c r="G27" s="41">
        <v>11.4</v>
      </c>
      <c r="H27" s="39">
        <v>0</v>
      </c>
      <c r="I27" s="42">
        <v>30.4</v>
      </c>
      <c r="J27" s="43">
        <v>16.5</v>
      </c>
      <c r="K27" s="44">
        <v>2.7367194839366538</v>
      </c>
    </row>
    <row r="28" spans="1:11" ht="12.75">
      <c r="A28" s="37">
        <v>42268</v>
      </c>
      <c r="B28" s="38">
        <v>96</v>
      </c>
      <c r="C28" s="39">
        <v>23</v>
      </c>
      <c r="D28" s="40">
        <v>29.3</v>
      </c>
      <c r="E28" s="41">
        <v>6.7</v>
      </c>
      <c r="F28" s="41">
        <v>6.671489256</v>
      </c>
      <c r="G28" s="41">
        <v>11.3</v>
      </c>
      <c r="H28" s="39">
        <v>0</v>
      </c>
      <c r="I28" s="42">
        <v>60.5</v>
      </c>
      <c r="J28" s="43">
        <v>21.599999999999994</v>
      </c>
      <c r="K28" s="44">
        <v>3.3434908109683317</v>
      </c>
    </row>
    <row r="29" spans="1:11" ht="12.75">
      <c r="A29" s="37">
        <v>42269</v>
      </c>
      <c r="B29" s="38">
        <v>93</v>
      </c>
      <c r="C29" s="39">
        <v>35</v>
      </c>
      <c r="D29" s="40">
        <v>26.1</v>
      </c>
      <c r="E29" s="41">
        <v>7.6</v>
      </c>
      <c r="F29" s="41">
        <v>6.323108616</v>
      </c>
      <c r="G29" s="41">
        <v>11.2</v>
      </c>
      <c r="H29" s="39">
        <v>0</v>
      </c>
      <c r="I29" s="42">
        <v>116.7</v>
      </c>
      <c r="J29" s="43">
        <v>101.7</v>
      </c>
      <c r="K29" s="44">
        <v>3.5541483924060344</v>
      </c>
    </row>
    <row r="30" spans="1:11" ht="12.75">
      <c r="A30" s="37">
        <v>42270</v>
      </c>
      <c r="B30" s="38">
        <v>83</v>
      </c>
      <c r="C30" s="39">
        <v>31</v>
      </c>
      <c r="D30" s="40">
        <v>24.8</v>
      </c>
      <c r="E30" s="41">
        <v>13.7</v>
      </c>
      <c r="F30" s="41">
        <v>5.759893248</v>
      </c>
      <c r="G30" s="41">
        <v>8.8</v>
      </c>
      <c r="H30" s="39">
        <v>0</v>
      </c>
      <c r="I30" s="42">
        <v>113</v>
      </c>
      <c r="J30" s="43">
        <v>34.69999999999999</v>
      </c>
      <c r="K30" s="44">
        <v>3.7591022131078087</v>
      </c>
    </row>
    <row r="31" spans="1:11" ht="12.75">
      <c r="A31" s="37">
        <v>42271</v>
      </c>
      <c r="B31" s="38">
        <v>96</v>
      </c>
      <c r="C31" s="39">
        <v>37</v>
      </c>
      <c r="D31" s="40">
        <v>22.8</v>
      </c>
      <c r="E31" s="41">
        <v>5.7</v>
      </c>
      <c r="F31" s="41">
        <v>5.277966696</v>
      </c>
      <c r="G31" s="41">
        <v>7.8</v>
      </c>
      <c r="H31" s="39">
        <v>0</v>
      </c>
      <c r="I31" s="42">
        <v>25</v>
      </c>
      <c r="J31" s="43">
        <v>21.6</v>
      </c>
      <c r="K31" s="44">
        <v>2.2594991552250585</v>
      </c>
    </row>
    <row r="32" spans="1:11" ht="12.75">
      <c r="A32" s="37">
        <v>42272</v>
      </c>
      <c r="B32" s="38">
        <v>96</v>
      </c>
      <c r="C32" s="39">
        <v>30</v>
      </c>
      <c r="D32" s="40">
        <v>28.8</v>
      </c>
      <c r="E32" s="41">
        <v>6.8</v>
      </c>
      <c r="F32" s="41">
        <v>6.183756359999999</v>
      </c>
      <c r="G32" s="41">
        <v>10.5</v>
      </c>
      <c r="H32" s="39">
        <v>0</v>
      </c>
      <c r="I32" s="42">
        <v>22.1</v>
      </c>
      <c r="J32" s="43">
        <v>45.199999999999996</v>
      </c>
      <c r="K32" s="44">
        <v>2.870155995330812</v>
      </c>
    </row>
    <row r="33" spans="1:11" ht="12.75">
      <c r="A33" s="37">
        <v>42273</v>
      </c>
      <c r="B33" s="38">
        <v>96</v>
      </c>
      <c r="C33" s="39">
        <v>44</v>
      </c>
      <c r="D33" s="40">
        <v>27</v>
      </c>
      <c r="E33" s="41">
        <v>11.7</v>
      </c>
      <c r="F33" s="41">
        <v>5.963115288</v>
      </c>
      <c r="G33" s="41">
        <v>10.3</v>
      </c>
      <c r="H33" s="39">
        <v>2.1</v>
      </c>
      <c r="I33" s="42">
        <v>56.9</v>
      </c>
      <c r="J33" s="43">
        <v>36.50000000000001</v>
      </c>
      <c r="K33" s="44">
        <v>2.8792650862266993</v>
      </c>
    </row>
    <row r="34" spans="1:11" ht="12.75">
      <c r="A34" s="37">
        <v>42274</v>
      </c>
      <c r="B34" s="38">
        <v>90</v>
      </c>
      <c r="C34" s="39">
        <v>43</v>
      </c>
      <c r="D34" s="40">
        <v>25.3</v>
      </c>
      <c r="E34" s="41">
        <v>13.2</v>
      </c>
      <c r="F34" s="41">
        <v>5.016681215999999</v>
      </c>
      <c r="G34" s="41">
        <v>8</v>
      </c>
      <c r="H34" s="39">
        <v>0.1</v>
      </c>
      <c r="I34" s="42">
        <v>70.9</v>
      </c>
      <c r="J34" s="43">
        <v>15.399999999999991</v>
      </c>
      <c r="K34" s="44">
        <v>2.803050515439716</v>
      </c>
    </row>
    <row r="35" spans="1:11" ht="12.75">
      <c r="A35" s="37">
        <v>42275</v>
      </c>
      <c r="B35" s="38">
        <v>97</v>
      </c>
      <c r="C35" s="39">
        <v>38</v>
      </c>
      <c r="D35" s="40">
        <v>25.9</v>
      </c>
      <c r="E35" s="41">
        <v>10.5</v>
      </c>
      <c r="F35" s="41">
        <v>5.957308943999999</v>
      </c>
      <c r="G35" s="41">
        <v>10.5</v>
      </c>
      <c r="H35" s="39">
        <v>0</v>
      </c>
      <c r="I35" s="42">
        <v>24.2</v>
      </c>
      <c r="J35" s="43">
        <v>17.000000000000004</v>
      </c>
      <c r="K35" s="44">
        <v>2.5481053422820517</v>
      </c>
    </row>
    <row r="36" spans="1:11" ht="12.75">
      <c r="A36" s="37">
        <v>42276</v>
      </c>
      <c r="B36" s="38">
        <v>95</v>
      </c>
      <c r="C36" s="39">
        <v>41</v>
      </c>
      <c r="D36" s="40">
        <v>25</v>
      </c>
      <c r="E36" s="41">
        <v>10.3</v>
      </c>
      <c r="F36" s="41">
        <v>4.8366845519999995</v>
      </c>
      <c r="G36" s="41">
        <v>7</v>
      </c>
      <c r="H36" s="39">
        <v>0</v>
      </c>
      <c r="I36" s="42">
        <v>106.9</v>
      </c>
      <c r="J36" s="43">
        <v>34.79999999999998</v>
      </c>
      <c r="K36" s="44">
        <v>2.8757147884958125</v>
      </c>
    </row>
    <row r="37" spans="1:11" ht="12.75">
      <c r="A37" s="37">
        <v>42277</v>
      </c>
      <c r="B37" s="38">
        <v>90</v>
      </c>
      <c r="C37" s="39">
        <v>51</v>
      </c>
      <c r="D37" s="40">
        <v>22.9</v>
      </c>
      <c r="E37" s="41">
        <v>12.8</v>
      </c>
      <c r="F37" s="41">
        <v>3.199295544</v>
      </c>
      <c r="G37" s="41">
        <v>3.1</v>
      </c>
      <c r="H37" s="39">
        <v>0</v>
      </c>
      <c r="I37" s="42">
        <v>52.1</v>
      </c>
      <c r="J37" s="43">
        <v>29.6</v>
      </c>
      <c r="K37" s="44">
        <v>1.9998271163393726</v>
      </c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93.53333333333333</v>
      </c>
      <c r="C39" s="19">
        <f t="shared" si="0"/>
        <v>41.06666666666667</v>
      </c>
      <c r="D39" s="18">
        <f t="shared" si="0"/>
        <v>25.763333333333325</v>
      </c>
      <c r="E39" s="19">
        <f t="shared" si="0"/>
        <v>12.123333333333331</v>
      </c>
      <c r="F39" s="20">
        <f t="shared" si="0"/>
        <v>5.5109946352</v>
      </c>
      <c r="G39" s="20">
        <f t="shared" si="0"/>
        <v>8.206666666666667</v>
      </c>
      <c r="H39" s="27"/>
      <c r="I39" s="18">
        <f>SUM(AVERAGE(I8:I38))</f>
        <v>56.713333333333345</v>
      </c>
      <c r="J39" s="19">
        <f>SUM(AVERAGE(J8:J38))</f>
        <v>35.79333333333333</v>
      </c>
      <c r="K39" s="21">
        <f>SUM(AVERAGE(K8:K38))</f>
        <v>2.9224691725092518</v>
      </c>
    </row>
    <row r="40" spans="7:8" ht="13.5" thickBot="1">
      <c r="G40" s="29" t="s">
        <v>22</v>
      </c>
      <c r="H40" s="30">
        <f>SUM(H8:H38)</f>
        <v>21.900000000000002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2015-10-01T07:20:41Z</cp:lastPrinted>
  <dcterms:modified xsi:type="dcterms:W3CDTF">2015-10-01T07:21:09Z</dcterms:modified>
  <cp:category/>
  <cp:version/>
  <cp:contentType/>
  <cp:contentStatus/>
</cp:coreProperties>
</file>