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<sst xmlns="http://schemas.openxmlformats.org/spreadsheetml/2006/main" count="28" uniqueCount="27">
  <si>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</si>
  <si>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</si>
  <si>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</si>
  <si>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</si>
  <si>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</si>
  <si>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</si>
  <si>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</si>
  <si>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</si>
  <si>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</si>
  <si>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</si>
  <si>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</si>
  <si>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</si>
  <si>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</si>
  <si>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</si>
  <si>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</si>
  <si>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</si>
  <si>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</si>
  <si>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</si>
  <si>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</si>
  <si>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</si>
  <si>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</si>
  <si>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</si>
  <si>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</si>
  <si>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</si>
  <si>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2.013</t>
  </si>
  <si>
    <t>IP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</si>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</sst>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I9" sqref="I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41306</v>
      </c>
      <c r="B8" s="39">
        <v>100</v>
      </c>
      <c r="C8" s="40">
        <v>51</v>
      </c>
      <c r="D8" s="41">
        <v>16.8</v>
      </c>
      <c r="E8" s="42">
        <v>2.7</v>
      </c>
      <c r="F8" s="42">
        <v>1.8754491119999999</v>
      </c>
      <c r="G8" s="42">
        <v>4.4</v>
      </c>
      <c r="H8" s="40">
        <v>0.2</v>
      </c>
      <c r="I8" s="43">
        <v>68.6</v>
      </c>
      <c r="J8" s="44">
        <v>133</v>
      </c>
      <c r="K8" s="45">
        <v>1.0276398441683097</v>
      </c>
    </row>
    <row r="9" spans="1:11" ht="12.75">
      <c r="A9" s="38">
        <v>41307</v>
      </c>
      <c r="B9" s="39">
        <v>99</v>
      </c>
      <c r="C9" s="40">
        <v>52</v>
      </c>
      <c r="D9" s="41">
        <v>10.8</v>
      </c>
      <c r="E9" s="42">
        <v>4.1</v>
      </c>
      <c r="F9" s="42">
        <v>4.0992788639999995</v>
      </c>
      <c r="G9" s="42">
        <v>9.3</v>
      </c>
      <c r="H9" s="40">
        <v>0.6</v>
      </c>
      <c r="I9" s="43">
        <v>196</v>
      </c>
      <c r="J9" s="44">
        <v>131.4</v>
      </c>
      <c r="K9" s="45">
        <v>1.5089819443693062</v>
      </c>
    </row>
    <row r="10" spans="1:11" ht="12.75">
      <c r="A10" s="38">
        <v>41308</v>
      </c>
      <c r="B10" s="39">
        <v>93</v>
      </c>
      <c r="C10" s="40">
        <v>35</v>
      </c>
      <c r="D10" s="41">
        <v>11.3</v>
      </c>
      <c r="E10" s="42">
        <v>0</v>
      </c>
      <c r="F10" s="42">
        <v>4.825071864</v>
      </c>
      <c r="G10" s="42">
        <v>9.7</v>
      </c>
      <c r="H10" s="40">
        <v>0</v>
      </c>
      <c r="I10" s="43">
        <v>91.4</v>
      </c>
      <c r="J10" s="44">
        <v>31.3</v>
      </c>
      <c r="K10" s="45">
        <v>1.5304857929819733</v>
      </c>
    </row>
    <row r="11" spans="1:11" ht="12.75">
      <c r="A11" s="38">
        <v>41309</v>
      </c>
      <c r="B11" s="39">
        <v>98</v>
      </c>
      <c r="C11" s="40">
        <v>66</v>
      </c>
      <c r="D11" s="41">
        <v>13</v>
      </c>
      <c r="E11" s="42">
        <v>-3.4</v>
      </c>
      <c r="F11" s="42">
        <v>2.996073504</v>
      </c>
      <c r="G11" s="42">
        <v>5.7</v>
      </c>
      <c r="H11" s="40">
        <v>0</v>
      </c>
      <c r="I11" s="43">
        <v>16.6</v>
      </c>
      <c r="J11" s="44">
        <v>17.6</v>
      </c>
      <c r="K11" s="45">
        <v>0.618300171234151</v>
      </c>
    </row>
    <row r="12" spans="1:11" ht="12.75">
      <c r="A12" s="38">
        <v>41310</v>
      </c>
      <c r="B12" s="39">
        <v>100</v>
      </c>
      <c r="C12" s="40">
        <v>47</v>
      </c>
      <c r="D12" s="41">
        <v>16.1</v>
      </c>
      <c r="E12" s="42">
        <v>-1.5</v>
      </c>
      <c r="F12" s="42">
        <v>3.6870284399999997</v>
      </c>
      <c r="G12" s="42">
        <v>6.9</v>
      </c>
      <c r="H12" s="40">
        <v>0.5</v>
      </c>
      <c r="I12" s="43">
        <v>58.6</v>
      </c>
      <c r="J12" s="44">
        <v>128.2</v>
      </c>
      <c r="K12" s="45">
        <v>1.3966701105947945</v>
      </c>
    </row>
    <row r="13" spans="1:11" ht="12.75">
      <c r="A13" s="38">
        <v>41311</v>
      </c>
      <c r="B13" s="39">
        <v>87</v>
      </c>
      <c r="C13" s="40">
        <v>54</v>
      </c>
      <c r="D13" s="41">
        <v>10.6</v>
      </c>
      <c r="E13" s="42">
        <v>3.2</v>
      </c>
      <c r="F13" s="42">
        <v>4.09347252</v>
      </c>
      <c r="G13" s="42">
        <v>9.7</v>
      </c>
      <c r="H13" s="40">
        <v>0</v>
      </c>
      <c r="I13" s="43">
        <v>222.6</v>
      </c>
      <c r="J13" s="44">
        <v>122.9</v>
      </c>
      <c r="K13" s="45">
        <v>1.685219497800653</v>
      </c>
    </row>
    <row r="14" spans="1:11" ht="12.75">
      <c r="A14" s="38">
        <v>41312</v>
      </c>
      <c r="B14" s="39">
        <v>90</v>
      </c>
      <c r="C14" s="40">
        <v>32</v>
      </c>
      <c r="D14" s="41">
        <v>10.6</v>
      </c>
      <c r="E14" s="42">
        <v>0</v>
      </c>
      <c r="F14" s="42">
        <v>4.38378972</v>
      </c>
      <c r="G14" s="42">
        <v>9.8</v>
      </c>
      <c r="H14" s="40">
        <v>0</v>
      </c>
      <c r="I14" s="43">
        <v>153.4</v>
      </c>
      <c r="J14" s="44">
        <v>50.6</v>
      </c>
      <c r="K14" s="45">
        <v>1.7305572146404344</v>
      </c>
    </row>
    <row r="15" spans="1:11" ht="12.75">
      <c r="A15" s="38">
        <v>41313</v>
      </c>
      <c r="B15" s="39">
        <v>97</v>
      </c>
      <c r="C15" s="40">
        <v>66</v>
      </c>
      <c r="D15" s="41">
        <v>9.7</v>
      </c>
      <c r="E15" s="42">
        <v>-2.8</v>
      </c>
      <c r="F15" s="42">
        <v>2.1018965279999997</v>
      </c>
      <c r="G15" s="42">
        <v>2.8</v>
      </c>
      <c r="H15" s="40">
        <v>0</v>
      </c>
      <c r="I15" s="43">
        <v>65.2</v>
      </c>
      <c r="J15" s="44">
        <v>12.8</v>
      </c>
      <c r="K15" s="45">
        <v>0.6810417870408777</v>
      </c>
    </row>
    <row r="16" spans="1:11" ht="12.75">
      <c r="A16" s="38">
        <v>41314</v>
      </c>
      <c r="B16" s="39">
        <v>97</v>
      </c>
      <c r="C16" s="40">
        <v>33</v>
      </c>
      <c r="D16" s="41">
        <v>12.1</v>
      </c>
      <c r="E16" s="42">
        <v>-5.9</v>
      </c>
      <c r="F16" s="42">
        <v>4.888941647999999</v>
      </c>
      <c r="G16" s="42">
        <v>9.6</v>
      </c>
      <c r="H16" s="40">
        <v>0</v>
      </c>
      <c r="I16" s="43">
        <v>91.4</v>
      </c>
      <c r="J16" s="44">
        <v>60</v>
      </c>
      <c r="K16" s="45">
        <v>1.4469984259487354</v>
      </c>
    </row>
    <row r="17" spans="1:11" ht="12.75">
      <c r="A17" s="38">
        <v>41315</v>
      </c>
      <c r="B17" s="39">
        <v>97</v>
      </c>
      <c r="C17" s="40">
        <v>60</v>
      </c>
      <c r="D17" s="41">
        <v>11.1</v>
      </c>
      <c r="E17" s="42">
        <v>-1.2</v>
      </c>
      <c r="F17" s="42">
        <v>2.55479136</v>
      </c>
      <c r="G17" s="42">
        <v>4</v>
      </c>
      <c r="H17" s="40">
        <v>0.9</v>
      </c>
      <c r="I17" s="43">
        <v>38</v>
      </c>
      <c r="J17" s="44">
        <v>56.8</v>
      </c>
      <c r="K17" s="45">
        <v>0.8169582430931421</v>
      </c>
    </row>
    <row r="18" spans="1:11" ht="12.75">
      <c r="A18" s="38">
        <v>41316</v>
      </c>
      <c r="B18" s="39">
        <v>95</v>
      </c>
      <c r="C18" s="40">
        <v>46</v>
      </c>
      <c r="D18" s="41">
        <v>10.6</v>
      </c>
      <c r="E18" s="42">
        <v>2.7</v>
      </c>
      <c r="F18" s="42">
        <v>3.6115459679999997</v>
      </c>
      <c r="G18" s="42">
        <v>6.5</v>
      </c>
      <c r="H18" s="40">
        <v>0</v>
      </c>
      <c r="I18" s="43">
        <v>178.8</v>
      </c>
      <c r="J18" s="44">
        <v>187.1</v>
      </c>
      <c r="K18" s="45">
        <v>1.8617483533195884</v>
      </c>
    </row>
    <row r="19" spans="1:11" ht="12.75">
      <c r="A19" s="38">
        <v>41317</v>
      </c>
      <c r="B19" s="39">
        <v>87</v>
      </c>
      <c r="C19" s="40">
        <v>50</v>
      </c>
      <c r="D19" s="41">
        <v>11.8</v>
      </c>
      <c r="E19" s="42">
        <v>2.2</v>
      </c>
      <c r="F19" s="42">
        <v>4.569592728</v>
      </c>
      <c r="G19" s="42">
        <v>8.5</v>
      </c>
      <c r="H19" s="40">
        <v>0</v>
      </c>
      <c r="I19" s="43">
        <v>179.5</v>
      </c>
      <c r="J19" s="44">
        <v>72.4</v>
      </c>
      <c r="K19" s="45">
        <v>1.9095591760589872</v>
      </c>
    </row>
    <row r="20" spans="1:11" ht="12.75">
      <c r="A20" s="38">
        <v>41318</v>
      </c>
      <c r="B20" s="39">
        <v>97</v>
      </c>
      <c r="C20" s="40">
        <v>40</v>
      </c>
      <c r="D20" s="41">
        <v>15.8</v>
      </c>
      <c r="E20" s="42">
        <v>-2</v>
      </c>
      <c r="F20" s="42">
        <v>4.668300576</v>
      </c>
      <c r="G20" s="42">
        <v>10.2</v>
      </c>
      <c r="H20" s="40">
        <v>0</v>
      </c>
      <c r="I20" s="43">
        <v>81.7</v>
      </c>
      <c r="J20" s="44">
        <v>37.9</v>
      </c>
      <c r="K20" s="45">
        <v>1.3278892904807535</v>
      </c>
    </row>
    <row r="21" spans="1:11" ht="12.75">
      <c r="A21" s="38">
        <v>41319</v>
      </c>
      <c r="B21" s="39">
        <v>97</v>
      </c>
      <c r="C21" s="40">
        <v>50</v>
      </c>
      <c r="D21" s="41">
        <v>17.9</v>
      </c>
      <c r="E21" s="42">
        <v>-1.2</v>
      </c>
      <c r="F21" s="42">
        <v>4.8599099279999995</v>
      </c>
      <c r="G21" s="42">
        <v>10.2</v>
      </c>
      <c r="H21" s="40">
        <v>0</v>
      </c>
      <c r="I21" s="43">
        <v>55.1</v>
      </c>
      <c r="J21" s="44">
        <v>41.8</v>
      </c>
      <c r="K21" s="45">
        <v>1.2757287141785119</v>
      </c>
    </row>
    <row r="22" spans="1:11" ht="12.75">
      <c r="A22" s="38">
        <v>41320</v>
      </c>
      <c r="B22" s="39">
        <v>100</v>
      </c>
      <c r="C22" s="40">
        <v>45</v>
      </c>
      <c r="D22" s="41">
        <v>16.7</v>
      </c>
      <c r="E22" s="42">
        <v>-2.2</v>
      </c>
      <c r="F22" s="42">
        <v>4.976036808</v>
      </c>
      <c r="G22" s="42">
        <v>10.1</v>
      </c>
      <c r="H22" s="40">
        <v>0</v>
      </c>
      <c r="I22" s="43">
        <v>40.9</v>
      </c>
      <c r="J22" s="44">
        <v>20.6</v>
      </c>
      <c r="K22" s="45">
        <v>1.2065038430410202</v>
      </c>
    </row>
    <row r="23" spans="1:11" ht="12.75">
      <c r="A23" s="38">
        <v>41321</v>
      </c>
      <c r="B23" s="39">
        <v>100</v>
      </c>
      <c r="C23" s="40">
        <v>53</v>
      </c>
      <c r="D23" s="41">
        <v>13.6</v>
      </c>
      <c r="E23" s="42">
        <v>-2.5</v>
      </c>
      <c r="F23" s="42">
        <v>3.431549304</v>
      </c>
      <c r="G23" s="42">
        <v>5.2</v>
      </c>
      <c r="H23" s="40">
        <v>0</v>
      </c>
      <c r="I23" s="43">
        <v>25.5</v>
      </c>
      <c r="J23" s="44">
        <v>7</v>
      </c>
      <c r="K23" s="45">
        <v>0.9669023848721313</v>
      </c>
    </row>
    <row r="24" spans="1:11" ht="12.75">
      <c r="A24" s="38">
        <v>41322</v>
      </c>
      <c r="B24" s="39">
        <v>99</v>
      </c>
      <c r="C24" s="40">
        <v>66</v>
      </c>
      <c r="D24" s="41">
        <v>14.3</v>
      </c>
      <c r="E24" s="42">
        <v>1.2</v>
      </c>
      <c r="F24" s="42">
        <v>3.30961608</v>
      </c>
      <c r="G24" s="42">
        <v>5.1</v>
      </c>
      <c r="H24" s="40">
        <v>0</v>
      </c>
      <c r="I24" s="43">
        <v>18.9</v>
      </c>
      <c r="J24" s="44">
        <v>1.2</v>
      </c>
      <c r="K24" s="45">
        <v>0.8923746506549946</v>
      </c>
    </row>
    <row r="25" spans="1:11" ht="12.75">
      <c r="A25" s="38">
        <v>41323</v>
      </c>
      <c r="B25" s="39">
        <v>97</v>
      </c>
      <c r="C25" s="40">
        <v>75</v>
      </c>
      <c r="D25" s="41">
        <v>13.2</v>
      </c>
      <c r="E25" s="42">
        <v>6.4</v>
      </c>
      <c r="F25" s="42">
        <v>1.747709544</v>
      </c>
      <c r="G25" s="42">
        <v>0</v>
      </c>
      <c r="H25" s="40" t="s">
        <v>25</v>
      </c>
      <c r="I25" s="43">
        <v>37.7</v>
      </c>
      <c r="J25" s="44">
        <v>71.9</v>
      </c>
      <c r="K25" s="45">
        <v>0.9357820730754701</v>
      </c>
    </row>
    <row r="26" spans="1:11" ht="12.75">
      <c r="A26" s="38">
        <v>41324</v>
      </c>
      <c r="B26" s="39">
        <v>97</v>
      </c>
      <c r="C26" s="40">
        <v>61</v>
      </c>
      <c r="D26" s="41">
        <v>13.5</v>
      </c>
      <c r="E26" s="42">
        <v>7.2</v>
      </c>
      <c r="F26" s="42">
        <v>2.717368992</v>
      </c>
      <c r="G26" s="42">
        <v>3.1</v>
      </c>
      <c r="H26" s="40">
        <v>0</v>
      </c>
      <c r="I26" s="43">
        <v>98.3</v>
      </c>
      <c r="J26" s="44">
        <v>5.1000000000000085</v>
      </c>
      <c r="K26" s="45">
        <v>1.2406169253702428</v>
      </c>
    </row>
    <row r="27" spans="1:11" ht="12.75">
      <c r="A27" s="38">
        <v>41325</v>
      </c>
      <c r="B27" s="39">
        <v>100</v>
      </c>
      <c r="C27" s="40">
        <v>54</v>
      </c>
      <c r="D27" s="41">
        <v>16.5</v>
      </c>
      <c r="E27" s="42">
        <v>-0.3</v>
      </c>
      <c r="F27" s="42">
        <v>3.9425075759999997</v>
      </c>
      <c r="G27" s="42">
        <v>6.3</v>
      </c>
      <c r="H27" s="40">
        <v>0</v>
      </c>
      <c r="I27" s="43">
        <v>35.9</v>
      </c>
      <c r="J27" s="44">
        <v>8</v>
      </c>
      <c r="K27" s="45">
        <v>1.1801288995973687</v>
      </c>
    </row>
    <row r="28" spans="1:11" ht="12.75">
      <c r="A28" s="38">
        <v>41326</v>
      </c>
      <c r="B28" s="39">
        <v>100</v>
      </c>
      <c r="C28" s="40">
        <v>46</v>
      </c>
      <c r="D28" s="41">
        <v>16.7</v>
      </c>
      <c r="E28" s="42">
        <v>0</v>
      </c>
      <c r="F28" s="42">
        <v>4.134116928</v>
      </c>
      <c r="G28" s="42">
        <v>5.7</v>
      </c>
      <c r="H28" s="40">
        <v>0</v>
      </c>
      <c r="I28" s="43">
        <v>89.1</v>
      </c>
      <c r="J28" s="44">
        <v>59.4</v>
      </c>
      <c r="K28" s="45">
        <v>1.658466119407281</v>
      </c>
    </row>
    <row r="29" spans="1:11" ht="12.75">
      <c r="A29" s="38">
        <v>41327</v>
      </c>
      <c r="B29" s="39">
        <v>100</v>
      </c>
      <c r="C29" s="40">
        <v>20</v>
      </c>
      <c r="D29" s="41">
        <v>13.5</v>
      </c>
      <c r="E29" s="42">
        <v>2.5</v>
      </c>
      <c r="F29" s="42">
        <v>3.36767952</v>
      </c>
      <c r="G29" s="42">
        <v>4.1</v>
      </c>
      <c r="H29" s="40">
        <v>0.2</v>
      </c>
      <c r="I29" s="43">
        <v>151.6</v>
      </c>
      <c r="J29" s="44">
        <v>55.9</v>
      </c>
      <c r="K29" s="45">
        <v>2.1741123250145487</v>
      </c>
    </row>
    <row r="30" spans="1:11" ht="12.75">
      <c r="A30" s="38">
        <v>41328</v>
      </c>
      <c r="B30" s="39">
        <v>96</v>
      </c>
      <c r="C30" s="40">
        <v>22</v>
      </c>
      <c r="D30" s="41">
        <v>10.1</v>
      </c>
      <c r="E30" s="42">
        <v>-0.6</v>
      </c>
      <c r="F30" s="42">
        <v>5.39989992</v>
      </c>
      <c r="G30" s="42">
        <v>10.5</v>
      </c>
      <c r="H30" s="40">
        <v>2.2</v>
      </c>
      <c r="I30" s="43">
        <v>174.8</v>
      </c>
      <c r="J30" s="44">
        <v>95.1</v>
      </c>
      <c r="K30" s="45">
        <v>2.2571149698541246</v>
      </c>
    </row>
    <row r="31" spans="1:11" ht="12.75">
      <c r="A31" s="38">
        <v>41329</v>
      </c>
      <c r="B31" s="39">
        <v>85</v>
      </c>
      <c r="C31" s="40">
        <v>28</v>
      </c>
      <c r="D31" s="41">
        <v>10.7</v>
      </c>
      <c r="E31" s="42">
        <v>-1.4</v>
      </c>
      <c r="F31" s="42">
        <v>5.3418364799999996</v>
      </c>
      <c r="G31" s="42">
        <v>10.6</v>
      </c>
      <c r="H31" s="40">
        <v>0</v>
      </c>
      <c r="I31" s="43">
        <v>134.7</v>
      </c>
      <c r="J31" s="44">
        <v>40.8</v>
      </c>
      <c r="K31" s="45">
        <v>1.9903959569767775</v>
      </c>
    </row>
    <row r="32" spans="1:11" ht="12.75">
      <c r="A32" s="38">
        <v>41330</v>
      </c>
      <c r="B32" s="39">
        <v>87</v>
      </c>
      <c r="C32" s="40">
        <v>27</v>
      </c>
      <c r="D32" s="41">
        <v>10.6</v>
      </c>
      <c r="E32" s="42">
        <v>-4.4</v>
      </c>
      <c r="F32" s="42">
        <v>4.372177032</v>
      </c>
      <c r="G32" s="42">
        <v>6.3</v>
      </c>
      <c r="H32" s="40">
        <v>0</v>
      </c>
      <c r="I32" s="43">
        <v>68.8</v>
      </c>
      <c r="J32" s="44">
        <v>17.2</v>
      </c>
      <c r="K32" s="45">
        <v>1.6158451066334705</v>
      </c>
    </row>
    <row r="33" spans="1:11" ht="12.75">
      <c r="A33" s="38">
        <v>41331</v>
      </c>
      <c r="B33" s="39">
        <v>93</v>
      </c>
      <c r="C33" s="40">
        <v>47</v>
      </c>
      <c r="D33" s="41">
        <v>8.7</v>
      </c>
      <c r="E33" s="42">
        <v>-6.6</v>
      </c>
      <c r="F33" s="42">
        <v>5.4463506719999994</v>
      </c>
      <c r="G33" s="42">
        <v>9.5</v>
      </c>
      <c r="H33" s="40">
        <v>0</v>
      </c>
      <c r="I33" s="43">
        <v>47</v>
      </c>
      <c r="J33" s="44">
        <v>5.6</v>
      </c>
      <c r="K33" s="45">
        <v>1.2225134970339828</v>
      </c>
    </row>
    <row r="34" spans="1:11" ht="12.75">
      <c r="A34" s="38">
        <v>41332</v>
      </c>
      <c r="B34" s="39">
        <v>93</v>
      </c>
      <c r="C34" s="40">
        <v>40</v>
      </c>
      <c r="D34" s="41">
        <v>11.8</v>
      </c>
      <c r="E34" s="42">
        <v>-6.5</v>
      </c>
      <c r="F34" s="42">
        <v>5.643766368</v>
      </c>
      <c r="G34" s="42">
        <v>10.7</v>
      </c>
      <c r="H34" s="40">
        <v>0</v>
      </c>
      <c r="I34" s="43">
        <v>47.8</v>
      </c>
      <c r="J34" s="44">
        <v>23.9</v>
      </c>
      <c r="K34" s="45">
        <v>1.3122251779908862</v>
      </c>
    </row>
    <row r="35" spans="1:11" ht="12.75">
      <c r="A35" s="38">
        <v>41333</v>
      </c>
      <c r="B35" s="39">
        <v>90</v>
      </c>
      <c r="C35" s="40">
        <v>51</v>
      </c>
      <c r="D35" s="41">
        <v>10.6</v>
      </c>
      <c r="E35" s="42">
        <v>-0.1</v>
      </c>
      <c r="F35" s="42">
        <v>1.776741264</v>
      </c>
      <c r="G35" s="42">
        <v>1.3</v>
      </c>
      <c r="H35" s="40">
        <v>1.1</v>
      </c>
      <c r="I35" s="43">
        <v>157.2</v>
      </c>
      <c r="J35" s="44">
        <v>42.7</v>
      </c>
      <c r="K35" s="45">
        <v>1.3377847634492936</v>
      </c>
    </row>
    <row r="36" spans="1:11" ht="12.75">
      <c r="A36" s="38"/>
      <c r="B36" s="39"/>
      <c r="C36" s="40"/>
      <c r="D36" s="41"/>
      <c r="E36" s="42"/>
      <c r="F36" s="42"/>
      <c r="G36" s="42"/>
      <c r="H36" s="40"/>
      <c r="I36" s="43"/>
      <c r="J36" s="44"/>
      <c r="K36" s="45"/>
    </row>
    <row r="37" spans="1:11" ht="12.75">
      <c r="A37" s="38"/>
      <c r="B37" s="39"/>
      <c r="C37" s="40"/>
      <c r="D37" s="41"/>
      <c r="E37" s="42"/>
      <c r="F37" s="42"/>
      <c r="G37" s="42"/>
      <c r="H37" s="40"/>
      <c r="I37" s="43"/>
      <c r="J37" s="44"/>
      <c r="K37" s="45"/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95.39285714285714</v>
      </c>
      <c r="C39" s="19">
        <f t="shared" si="0"/>
        <v>47.035714285714285</v>
      </c>
      <c r="D39" s="18">
        <f t="shared" si="0"/>
        <v>12.810714285714287</v>
      </c>
      <c r="E39" s="19">
        <f t="shared" si="0"/>
        <v>-0.37142857142857144</v>
      </c>
      <c r="F39" s="20">
        <f t="shared" si="0"/>
        <v>3.886517830285714</v>
      </c>
      <c r="G39" s="20">
        <f t="shared" si="0"/>
        <v>6.992857142857142</v>
      </c>
      <c r="H39" s="27"/>
      <c r="I39" s="18">
        <f>SUM(AVERAGE(I8:I38))</f>
        <v>93.75357142857145</v>
      </c>
      <c r="J39" s="19">
        <f>SUM(AVERAGE(J8:J38))</f>
        <v>54.93571428571429</v>
      </c>
      <c r="K39" s="21">
        <f>SUM(AVERAGE(K8:K38))</f>
        <v>1.386019473531493</v>
      </c>
    </row>
    <row r="40" spans="7:8" ht="13.5" thickBot="1">
      <c r="G40" s="30" t="s">
        <v>22</v>
      </c>
      <c r="H40" s="31">
        <f>SUM(H8:H38)</f>
        <v>5.700000000000001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jose Manuel</cp:lastModifiedBy>
  <cp:lastPrinted>2013-03-01T09:00:28Z</cp:lastPrinted>
  <dcterms:modified xsi:type="dcterms:W3CDTF">2013-03-01T09:00:53Z</dcterms:modified>
  <cp:category/>
  <cp:version/>
  <cp:contentType/>
  <cp:contentStatus/>
</cp:coreProperties>
</file>