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<sst xmlns="http://schemas.openxmlformats.org/spreadsheetml/2006/main" count="35" uniqueCount="28">
  <si>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</si>
  <si>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</si>
  <si>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</si>
  <si>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</si>
  <si>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</si>
  <si>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</si>
  <si>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</si>
  <si>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</si>
  <si>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</si>
  <si>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</si>
  <si>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</si>
  <si>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</si>
  <si>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</si>
  <si>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</si>
  <si>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</si>
  <si>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</si>
  <si>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</si>
  <si>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</si>
  <si>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</si>
  <si>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</si>
  <si>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</si>
  <si>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</si>
  <si>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</si>
  <si>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</si>
  <si>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</si>
  <si>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IP</t>
  </si>
  <si>
    <t xml:space="preserve"> </t>
  </si>
  <si>
    <t>JULIO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</si>
</sst>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J29" sqref="J2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41091</v>
      </c>
      <c r="B8" s="39">
        <v>74</v>
      </c>
      <c r="C8" s="40">
        <v>52</v>
      </c>
      <c r="D8" s="41">
        <v>23.4</v>
      </c>
      <c r="E8" s="42">
        <v>15.7</v>
      </c>
      <c r="F8" s="42">
        <v>6.311495927999999</v>
      </c>
      <c r="G8" s="42">
        <v>5</v>
      </c>
      <c r="H8" s="40">
        <v>0</v>
      </c>
      <c r="I8" s="43">
        <v>79.8</v>
      </c>
      <c r="J8" s="44">
        <v>14.8</v>
      </c>
      <c r="K8" s="45">
        <v>4.08023912393236</v>
      </c>
    </row>
    <row r="9" spans="1:11" ht="12.75">
      <c r="A9" s="38">
        <v>41092</v>
      </c>
      <c r="B9" s="39">
        <v>90</v>
      </c>
      <c r="C9" s="40">
        <v>21</v>
      </c>
      <c r="D9" s="41">
        <v>29.4</v>
      </c>
      <c r="E9" s="42">
        <v>9.5</v>
      </c>
      <c r="F9" s="42">
        <v>10.381743071999999</v>
      </c>
      <c r="G9" s="42">
        <v>13</v>
      </c>
      <c r="H9" s="40">
        <v>0</v>
      </c>
      <c r="I9" s="43">
        <v>57.8</v>
      </c>
      <c r="J9" s="44">
        <v>11.3</v>
      </c>
      <c r="K9" s="45">
        <v>6.1053681822988235</v>
      </c>
    </row>
    <row r="10" spans="1:11" ht="12.75">
      <c r="A10" s="38">
        <v>41093</v>
      </c>
      <c r="B10" s="39">
        <v>89</v>
      </c>
      <c r="C10" s="40">
        <v>31</v>
      </c>
      <c r="D10" s="41">
        <v>32.9</v>
      </c>
      <c r="E10" s="42">
        <v>13.2</v>
      </c>
      <c r="F10" s="42">
        <v>9.26111868</v>
      </c>
      <c r="G10" s="42">
        <v>12.5</v>
      </c>
      <c r="H10" s="40">
        <v>0</v>
      </c>
      <c r="I10" s="43">
        <v>63.6</v>
      </c>
      <c r="J10" s="44">
        <v>56.5</v>
      </c>
      <c r="K10" s="45">
        <v>5.795738540899071</v>
      </c>
    </row>
    <row r="11" spans="1:11" ht="12.75">
      <c r="A11" s="38">
        <v>41094</v>
      </c>
      <c r="B11" s="39">
        <v>72</v>
      </c>
      <c r="C11" s="40">
        <v>42</v>
      </c>
      <c r="D11" s="41">
        <v>32.7</v>
      </c>
      <c r="E11" s="42">
        <v>19.4</v>
      </c>
      <c r="F11" s="42">
        <v>9.208861584</v>
      </c>
      <c r="G11" s="42">
        <v>11.9</v>
      </c>
      <c r="H11" s="40" t="s">
        <v>25</v>
      </c>
      <c r="I11" s="43">
        <v>97.1</v>
      </c>
      <c r="J11" s="44">
        <v>63.9</v>
      </c>
      <c r="K11" s="45">
        <v>6.345883077045863</v>
      </c>
    </row>
    <row r="12" spans="1:11" ht="12.75">
      <c r="A12" s="38">
        <v>41095</v>
      </c>
      <c r="B12" s="39">
        <v>92</v>
      </c>
      <c r="C12" s="40">
        <v>53</v>
      </c>
      <c r="D12" s="41">
        <v>27.8</v>
      </c>
      <c r="E12" s="42">
        <v>20.5</v>
      </c>
      <c r="F12" s="42">
        <v>6.340527648</v>
      </c>
      <c r="G12" s="42">
        <v>4.7</v>
      </c>
      <c r="H12" s="40">
        <v>3.8</v>
      </c>
      <c r="I12" s="43">
        <v>84.2</v>
      </c>
      <c r="J12" s="44">
        <v>7.599999999999994</v>
      </c>
      <c r="K12" s="45">
        <v>4.399793171189901</v>
      </c>
    </row>
    <row r="13" spans="1:11" ht="12.75">
      <c r="A13" s="38">
        <v>41096</v>
      </c>
      <c r="B13" s="39">
        <v>97</v>
      </c>
      <c r="C13" s="40">
        <v>36</v>
      </c>
      <c r="D13" s="41">
        <v>28.6</v>
      </c>
      <c r="E13" s="42">
        <v>13.9</v>
      </c>
      <c r="F13" s="42">
        <v>9.923041895999999</v>
      </c>
      <c r="G13" s="42">
        <v>13.3</v>
      </c>
      <c r="H13" s="40">
        <v>0</v>
      </c>
      <c r="I13" s="43">
        <v>64.3</v>
      </c>
      <c r="J13" s="44">
        <v>76.3</v>
      </c>
      <c r="K13" s="45">
        <v>5.834885248738053</v>
      </c>
    </row>
    <row r="14" spans="1:11" ht="12.75">
      <c r="A14" s="38">
        <v>41097</v>
      </c>
      <c r="B14" s="39">
        <v>83</v>
      </c>
      <c r="C14" s="40">
        <v>44</v>
      </c>
      <c r="D14" s="41">
        <v>31.5</v>
      </c>
      <c r="E14" s="42">
        <v>19</v>
      </c>
      <c r="F14" s="42">
        <v>9.092734704</v>
      </c>
      <c r="G14" s="42">
        <v>11.1</v>
      </c>
      <c r="H14" s="40">
        <v>0</v>
      </c>
      <c r="I14" s="43">
        <v>141.6</v>
      </c>
      <c r="J14" s="44">
        <v>41.8</v>
      </c>
      <c r="K14" s="45">
        <v>6.761858290916016</v>
      </c>
    </row>
    <row r="15" spans="1:11" ht="12.75">
      <c r="A15" s="38">
        <v>41098</v>
      </c>
      <c r="B15" s="39">
        <v>91</v>
      </c>
      <c r="C15" s="40">
        <v>32</v>
      </c>
      <c r="D15" s="41">
        <v>32.1</v>
      </c>
      <c r="E15" s="42">
        <v>18.7</v>
      </c>
      <c r="F15" s="42">
        <v>9.824334047999999</v>
      </c>
      <c r="G15" s="42">
        <v>13.1</v>
      </c>
      <c r="H15" s="40">
        <v>0</v>
      </c>
      <c r="I15" s="43">
        <v>64</v>
      </c>
      <c r="J15" s="44">
        <v>38.8</v>
      </c>
      <c r="K15" s="45">
        <v>6.354325299055084</v>
      </c>
    </row>
    <row r="16" spans="1:11" ht="12.75">
      <c r="A16" s="38">
        <v>41099</v>
      </c>
      <c r="B16" s="39">
        <v>89</v>
      </c>
      <c r="C16" s="40">
        <v>36</v>
      </c>
      <c r="D16" s="41">
        <v>32</v>
      </c>
      <c r="E16" s="42">
        <v>18.6</v>
      </c>
      <c r="F16" s="42">
        <v>8.436617832</v>
      </c>
      <c r="G16" s="42">
        <v>8.5</v>
      </c>
      <c r="H16" s="40">
        <v>0</v>
      </c>
      <c r="I16" s="43">
        <v>71.2</v>
      </c>
      <c r="J16" s="44">
        <v>36.5</v>
      </c>
      <c r="K16" s="45">
        <v>5.8405066653443605</v>
      </c>
    </row>
    <row r="17" spans="1:11" ht="12.75">
      <c r="A17" s="38">
        <v>41100</v>
      </c>
      <c r="B17" s="39">
        <v>89</v>
      </c>
      <c r="C17" s="40">
        <v>34</v>
      </c>
      <c r="D17" s="41">
        <v>32.6</v>
      </c>
      <c r="E17" s="42">
        <v>19</v>
      </c>
      <c r="F17" s="42">
        <v>9.191442552</v>
      </c>
      <c r="G17" s="42">
        <v>10.7</v>
      </c>
      <c r="H17" s="40">
        <v>0</v>
      </c>
      <c r="I17" s="43">
        <v>46.6</v>
      </c>
      <c r="J17" s="44">
        <v>25.5</v>
      </c>
      <c r="K17" s="45">
        <v>5.954593480544198</v>
      </c>
    </row>
    <row r="18" spans="1:11" ht="12.75">
      <c r="A18" s="38">
        <v>41101</v>
      </c>
      <c r="B18" s="39">
        <v>84</v>
      </c>
      <c r="C18" s="40">
        <v>34</v>
      </c>
      <c r="D18" s="41">
        <v>31.3</v>
      </c>
      <c r="E18" s="42">
        <v>17.2</v>
      </c>
      <c r="F18" s="42">
        <v>10.079813183999999</v>
      </c>
      <c r="G18" s="42">
        <v>13.7</v>
      </c>
      <c r="H18" s="40" t="s">
        <v>25</v>
      </c>
      <c r="I18" s="43">
        <v>53.9</v>
      </c>
      <c r="J18" s="44">
        <v>31.3</v>
      </c>
      <c r="K18" s="45">
        <v>6.1312945640127055</v>
      </c>
    </row>
    <row r="19" spans="1:11" ht="12.75">
      <c r="A19" s="38">
        <v>41102</v>
      </c>
      <c r="B19" s="39">
        <v>90</v>
      </c>
      <c r="C19" s="40">
        <v>33</v>
      </c>
      <c r="D19" s="41">
        <v>30.2</v>
      </c>
      <c r="E19" s="42">
        <v>13.6</v>
      </c>
      <c r="F19" s="42">
        <v>9.952073616</v>
      </c>
      <c r="G19" s="42">
        <v>13.7</v>
      </c>
      <c r="H19" s="40">
        <v>0</v>
      </c>
      <c r="I19" s="43">
        <v>62.9</v>
      </c>
      <c r="J19" s="44">
        <v>10.2</v>
      </c>
      <c r="K19" s="45">
        <v>5.945414032384878</v>
      </c>
    </row>
    <row r="20" spans="1:11" ht="12.75">
      <c r="A20" s="38">
        <v>41103</v>
      </c>
      <c r="B20" s="39">
        <v>92</v>
      </c>
      <c r="C20" s="40">
        <v>29</v>
      </c>
      <c r="D20" s="41">
        <v>34.2</v>
      </c>
      <c r="E20" s="42">
        <v>16.2</v>
      </c>
      <c r="F20" s="42">
        <v>8.994026856</v>
      </c>
      <c r="G20" s="42">
        <v>7.6</v>
      </c>
      <c r="H20" s="40">
        <v>0</v>
      </c>
      <c r="I20" s="43">
        <v>63.6</v>
      </c>
      <c r="J20" s="44">
        <v>18.1</v>
      </c>
      <c r="K20" s="45">
        <v>6.444871945733765</v>
      </c>
    </row>
    <row r="21" spans="1:11" ht="12.75">
      <c r="A21" s="38">
        <v>41104</v>
      </c>
      <c r="B21" s="39">
        <v>95</v>
      </c>
      <c r="C21" s="40">
        <v>25</v>
      </c>
      <c r="D21" s="41">
        <v>30.1</v>
      </c>
      <c r="E21" s="42">
        <v>17.1</v>
      </c>
      <c r="F21" s="42">
        <v>8.697903312</v>
      </c>
      <c r="G21" s="42">
        <v>11.9</v>
      </c>
      <c r="H21" s="40">
        <v>0</v>
      </c>
      <c r="I21" s="43">
        <v>131.7</v>
      </c>
      <c r="J21" s="44">
        <v>51.1</v>
      </c>
      <c r="K21" s="45">
        <v>6.259947270100005</v>
      </c>
    </row>
    <row r="22" spans="1:11" ht="12.75">
      <c r="A22" s="38">
        <v>41105</v>
      </c>
      <c r="B22" s="39">
        <v>78</v>
      </c>
      <c r="C22" s="40">
        <v>29</v>
      </c>
      <c r="D22" s="41">
        <v>28.4</v>
      </c>
      <c r="E22" s="42">
        <v>12.3</v>
      </c>
      <c r="F22" s="42">
        <v>10.10303856</v>
      </c>
      <c r="G22" s="42">
        <v>13.7</v>
      </c>
      <c r="H22" s="40">
        <v>0</v>
      </c>
      <c r="I22" s="43">
        <v>108.5</v>
      </c>
      <c r="J22" s="44">
        <v>18.5</v>
      </c>
      <c r="K22" s="45">
        <v>6.416546873245028</v>
      </c>
    </row>
    <row r="23" spans="1:11" ht="12.75">
      <c r="A23" s="38">
        <v>41106</v>
      </c>
      <c r="B23" s="39">
        <v>91</v>
      </c>
      <c r="C23" s="40">
        <v>27</v>
      </c>
      <c r="D23" s="41">
        <v>30.5</v>
      </c>
      <c r="E23" s="42">
        <v>9.8</v>
      </c>
      <c r="F23" s="42">
        <v>10.399162104</v>
      </c>
      <c r="G23" s="42">
        <v>13.6</v>
      </c>
      <c r="H23" s="40" t="s">
        <v>26</v>
      </c>
      <c r="I23" s="43">
        <v>51</v>
      </c>
      <c r="J23" s="44">
        <v>11</v>
      </c>
      <c r="K23" s="45">
        <v>5.979609168034599</v>
      </c>
    </row>
    <row r="24" spans="1:11" ht="12.75">
      <c r="A24" s="38">
        <v>41107</v>
      </c>
      <c r="B24" s="39">
        <v>91</v>
      </c>
      <c r="C24" s="40">
        <v>21</v>
      </c>
      <c r="D24" s="41">
        <v>35.4</v>
      </c>
      <c r="E24" s="42">
        <v>14.1</v>
      </c>
      <c r="F24" s="42">
        <v>10.230778127999999</v>
      </c>
      <c r="G24" s="42">
        <v>13.7</v>
      </c>
      <c r="H24" s="40" t="s">
        <v>26</v>
      </c>
      <c r="I24" s="43">
        <v>57.7</v>
      </c>
      <c r="J24" s="44">
        <v>10.4</v>
      </c>
      <c r="K24" s="45">
        <v>6.641408246084716</v>
      </c>
    </row>
    <row r="25" spans="1:11" ht="12.75">
      <c r="A25" s="38">
        <v>41108</v>
      </c>
      <c r="B25" s="39">
        <v>91</v>
      </c>
      <c r="C25" s="40">
        <v>22</v>
      </c>
      <c r="D25" s="41">
        <v>37.3</v>
      </c>
      <c r="E25" s="42">
        <v>15.4</v>
      </c>
      <c r="F25" s="42">
        <v>10.230778127999999</v>
      </c>
      <c r="G25" s="42">
        <v>13.8</v>
      </c>
      <c r="H25" s="40" t="s">
        <v>26</v>
      </c>
      <c r="I25" s="43">
        <v>43.5</v>
      </c>
      <c r="J25" s="44">
        <v>20.4</v>
      </c>
      <c r="K25" s="45">
        <v>6.5462423108222705</v>
      </c>
    </row>
    <row r="26" spans="1:11" ht="12.75">
      <c r="A26" s="38">
        <v>41109</v>
      </c>
      <c r="B26" s="39">
        <v>90</v>
      </c>
      <c r="C26" s="40">
        <v>27</v>
      </c>
      <c r="D26" s="41">
        <v>36</v>
      </c>
      <c r="E26" s="42">
        <v>15.6</v>
      </c>
      <c r="F26" s="42">
        <v>9.777883295999999</v>
      </c>
      <c r="G26" s="42">
        <v>13.4</v>
      </c>
      <c r="H26" s="40" t="s">
        <v>26</v>
      </c>
      <c r="I26" s="43">
        <v>55.1</v>
      </c>
      <c r="J26" s="44">
        <v>27.9</v>
      </c>
      <c r="K26" s="45">
        <v>6.292413337378233</v>
      </c>
    </row>
    <row r="27" spans="1:11" ht="12.75">
      <c r="A27" s="38">
        <v>41110</v>
      </c>
      <c r="B27" s="39">
        <v>73</v>
      </c>
      <c r="C27" s="40">
        <v>33</v>
      </c>
      <c r="D27" s="41">
        <v>33.6</v>
      </c>
      <c r="E27" s="42">
        <v>18.6</v>
      </c>
      <c r="F27" s="42">
        <v>9.615305664</v>
      </c>
      <c r="G27" s="42">
        <v>13</v>
      </c>
      <c r="H27" s="40" t="s">
        <v>26</v>
      </c>
      <c r="I27" s="43">
        <v>65.5</v>
      </c>
      <c r="J27" s="44">
        <v>24.2</v>
      </c>
      <c r="K27" s="45">
        <v>6.237826124796351</v>
      </c>
    </row>
    <row r="28" spans="1:11" ht="12.75">
      <c r="A28" s="38">
        <v>41111</v>
      </c>
      <c r="B28" s="39">
        <v>89</v>
      </c>
      <c r="C28" s="40">
        <v>28</v>
      </c>
      <c r="D28" s="41">
        <v>31.7</v>
      </c>
      <c r="E28" s="42">
        <v>13.7</v>
      </c>
      <c r="F28" s="42">
        <v>9.17402352</v>
      </c>
      <c r="G28" s="42">
        <v>12.9</v>
      </c>
      <c r="H28" s="40">
        <v>0</v>
      </c>
      <c r="I28" s="43">
        <v>72.2</v>
      </c>
      <c r="J28" s="44">
        <v>7.599999999999994</v>
      </c>
      <c r="K28" s="45">
        <v>5.704189404973042</v>
      </c>
    </row>
    <row r="29" spans="1:11" ht="12.75">
      <c r="A29" s="38">
        <v>41112</v>
      </c>
      <c r="B29" s="39">
        <v>90</v>
      </c>
      <c r="C29" s="40">
        <v>28</v>
      </c>
      <c r="D29" s="41">
        <v>31</v>
      </c>
      <c r="E29" s="42">
        <v>12.4</v>
      </c>
      <c r="F29" s="42">
        <v>8.889512664</v>
      </c>
      <c r="G29" s="42">
        <v>11.3</v>
      </c>
      <c r="H29" s="40">
        <v>0</v>
      </c>
      <c r="I29" s="43">
        <v>62.8</v>
      </c>
      <c r="J29" s="44">
        <v>38.8</v>
      </c>
      <c r="K29" s="45">
        <v>5.451583794679128</v>
      </c>
    </row>
    <row r="30" spans="1:11" ht="12.75">
      <c r="A30" s="38">
        <v>41113</v>
      </c>
      <c r="B30" s="39">
        <v>89</v>
      </c>
      <c r="C30" s="40">
        <v>32</v>
      </c>
      <c r="D30" s="41">
        <v>30.7</v>
      </c>
      <c r="E30" s="42">
        <v>14.8</v>
      </c>
      <c r="F30" s="42">
        <v>9.84175308</v>
      </c>
      <c r="G30" s="42">
        <v>13.6</v>
      </c>
      <c r="H30" s="40">
        <v>0</v>
      </c>
      <c r="I30" s="43">
        <v>86.9</v>
      </c>
      <c r="J30" s="44">
        <v>24.8</v>
      </c>
      <c r="K30" s="45">
        <v>6.31056782709092</v>
      </c>
    </row>
    <row r="31" spans="1:11" ht="12.75">
      <c r="A31" s="38">
        <v>41114</v>
      </c>
      <c r="B31" s="39">
        <v>90</v>
      </c>
      <c r="C31" s="40">
        <v>40</v>
      </c>
      <c r="D31" s="41">
        <v>31.2</v>
      </c>
      <c r="E31" s="42">
        <v>13.1</v>
      </c>
      <c r="F31" s="42">
        <v>9.371439215999999</v>
      </c>
      <c r="G31" s="42">
        <v>13.6</v>
      </c>
      <c r="H31" s="40">
        <v>0</v>
      </c>
      <c r="I31" s="43">
        <v>107.1</v>
      </c>
      <c r="J31" s="44">
        <v>31.6</v>
      </c>
      <c r="K31" s="45">
        <v>5.941397673273931</v>
      </c>
    </row>
    <row r="32" spans="1:11" ht="12.75">
      <c r="A32" s="38">
        <v>41115</v>
      </c>
      <c r="B32" s="39">
        <v>87</v>
      </c>
      <c r="C32" s="40">
        <v>35</v>
      </c>
      <c r="D32" s="41">
        <v>34.2</v>
      </c>
      <c r="E32" s="42">
        <v>14.5</v>
      </c>
      <c r="F32" s="42">
        <v>9.400470936</v>
      </c>
      <c r="G32" s="42">
        <v>13.1</v>
      </c>
      <c r="H32" s="40">
        <v>0</v>
      </c>
      <c r="I32" s="43">
        <v>83.7</v>
      </c>
      <c r="J32" s="44">
        <v>25</v>
      </c>
      <c r="K32" s="45">
        <v>6.152490267632488</v>
      </c>
    </row>
    <row r="33" spans="1:11" ht="12.75">
      <c r="A33" s="38">
        <v>41116</v>
      </c>
      <c r="B33" s="39">
        <v>86</v>
      </c>
      <c r="C33" s="40">
        <v>34</v>
      </c>
      <c r="D33" s="41">
        <v>36</v>
      </c>
      <c r="E33" s="42">
        <v>16.2</v>
      </c>
      <c r="F33" s="42">
        <v>8.639839872</v>
      </c>
      <c r="G33" s="42">
        <v>12.6</v>
      </c>
      <c r="H33" s="40" t="s">
        <v>25</v>
      </c>
      <c r="I33" s="43">
        <v>86.5</v>
      </c>
      <c r="J33" s="44">
        <v>42.2</v>
      </c>
      <c r="K33" s="45">
        <v>5.854387148448404</v>
      </c>
    </row>
    <row r="34" spans="1:11" ht="12.75">
      <c r="A34" s="38">
        <v>41117</v>
      </c>
      <c r="B34" s="39">
        <v>93</v>
      </c>
      <c r="C34" s="40">
        <v>34</v>
      </c>
      <c r="D34" s="41">
        <v>34</v>
      </c>
      <c r="E34" s="42">
        <v>16.7</v>
      </c>
      <c r="F34" s="42">
        <v>6.746971728</v>
      </c>
      <c r="G34" s="42">
        <v>7.9</v>
      </c>
      <c r="H34" s="40">
        <v>5.2</v>
      </c>
      <c r="I34" s="43">
        <v>74</v>
      </c>
      <c r="J34" s="44">
        <v>22</v>
      </c>
      <c r="K34" s="45">
        <v>4.757685089492488</v>
      </c>
    </row>
    <row r="35" spans="1:11" ht="12.75">
      <c r="A35" s="38">
        <v>41118</v>
      </c>
      <c r="B35" s="39">
        <v>97</v>
      </c>
      <c r="C35" s="40">
        <v>39</v>
      </c>
      <c r="D35" s="41">
        <v>32.1</v>
      </c>
      <c r="E35" s="42">
        <v>16.2</v>
      </c>
      <c r="F35" s="42">
        <v>9.098541048</v>
      </c>
      <c r="G35" s="42">
        <v>12.5</v>
      </c>
      <c r="H35" s="40">
        <v>0</v>
      </c>
      <c r="I35" s="43">
        <v>72.7</v>
      </c>
      <c r="J35" s="44">
        <v>21.6</v>
      </c>
      <c r="K35" s="45">
        <v>5.672345886574018</v>
      </c>
    </row>
    <row r="36" spans="1:11" ht="12.75">
      <c r="A36" s="38">
        <v>41119</v>
      </c>
      <c r="B36" s="39">
        <v>92</v>
      </c>
      <c r="C36" s="40">
        <v>38</v>
      </c>
      <c r="D36" s="41">
        <v>32</v>
      </c>
      <c r="E36" s="42">
        <v>15.7</v>
      </c>
      <c r="F36" s="42">
        <v>9.394664592</v>
      </c>
      <c r="G36" s="42">
        <v>13.1</v>
      </c>
      <c r="H36" s="40">
        <v>0</v>
      </c>
      <c r="I36" s="43">
        <v>43</v>
      </c>
      <c r="J36" s="44">
        <v>27.8</v>
      </c>
      <c r="K36" s="45">
        <v>5.474231814196019</v>
      </c>
    </row>
    <row r="37" spans="1:11" ht="12.75">
      <c r="A37" s="38">
        <v>41120</v>
      </c>
      <c r="B37" s="39">
        <v>84</v>
      </c>
      <c r="C37" s="40">
        <v>33</v>
      </c>
      <c r="D37" s="41">
        <v>33.5</v>
      </c>
      <c r="E37" s="42">
        <v>20.1</v>
      </c>
      <c r="F37" s="42">
        <v>7.124384087999999</v>
      </c>
      <c r="G37" s="42">
        <v>8.8</v>
      </c>
      <c r="H37" s="40">
        <v>0</v>
      </c>
      <c r="I37" s="43">
        <v>55.4</v>
      </c>
      <c r="J37" s="44">
        <v>15.3</v>
      </c>
      <c r="K37" s="45">
        <v>4.960188719079671</v>
      </c>
    </row>
    <row r="38" spans="1:11" ht="12.75">
      <c r="A38" s="38">
        <v>41121</v>
      </c>
      <c r="B38" s="32">
        <v>88</v>
      </c>
      <c r="C38" s="33">
        <v>38</v>
      </c>
      <c r="D38" s="34">
        <v>34.5</v>
      </c>
      <c r="E38" s="35">
        <v>20</v>
      </c>
      <c r="F38" s="36">
        <v>9.336601152</v>
      </c>
      <c r="G38" s="36">
        <v>13.2</v>
      </c>
      <c r="H38" s="36">
        <v>0</v>
      </c>
      <c r="I38" s="32">
        <v>73.7</v>
      </c>
      <c r="J38" s="46">
        <v>13.2</v>
      </c>
      <c r="K38" s="37">
        <v>6.35769763794002</v>
      </c>
    </row>
    <row r="39" spans="1:11" ht="13.5" thickBot="1">
      <c r="A39" s="17" t="s">
        <v>21</v>
      </c>
      <c r="B39" s="18">
        <f aca="true" t="shared" si="0" ref="B39:G39">SUM(AVERAGE(B8:B38))</f>
        <v>87.93548387096774</v>
      </c>
      <c r="C39" s="19">
        <f t="shared" si="0"/>
        <v>33.54838709677419</v>
      </c>
      <c r="D39" s="18">
        <f t="shared" si="0"/>
        <v>31.964516129032265</v>
      </c>
      <c r="E39" s="19">
        <f t="shared" si="0"/>
        <v>15.832258064516129</v>
      </c>
      <c r="F39" s="20">
        <f t="shared" si="0"/>
        <v>9.131318796387099</v>
      </c>
      <c r="G39" s="20">
        <f t="shared" si="0"/>
        <v>11.758064516129034</v>
      </c>
      <c r="H39" s="27"/>
      <c r="I39" s="18">
        <f>SUM(AVERAGE(I8:I38))</f>
        <v>73.6</v>
      </c>
      <c r="J39" s="19">
        <f>SUM(AVERAGE(J8:J38))</f>
        <v>27.93548387096774</v>
      </c>
      <c r="K39" s="21">
        <f>SUM(AVERAGE(K8:K38))</f>
        <v>5.903404200514079</v>
      </c>
    </row>
    <row r="40" spans="7:8" ht="13.5" thickBot="1">
      <c r="G40" s="30" t="s">
        <v>22</v>
      </c>
      <c r="H40" s="31">
        <f>SUM(H8:H38)</f>
        <v>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2012-08-01T10:07:55Z</cp:lastPrinted>
  <dcterms:modified xsi:type="dcterms:W3CDTF">2012-08-01T10:08:24Z</dcterms:modified>
  <cp:category/>
  <cp:version/>
  <cp:contentType/>
  <cp:contentStatus/>
</cp:coreProperties>
</file>