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<sst xmlns="http://schemas.openxmlformats.org/spreadsheetml/2006/main" count="33" uniqueCount="28">
  <si>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</si>
  <si>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</si>
  <si>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</si>
  <si>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</si>
  <si>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</si>
  <si>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</si>
  <si>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</si>
  <si>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</si>
  <si>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</si>
  <si>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</si>
  <si>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</si>
  <si>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</si>
  <si>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</si>
  <si>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</si>
  <si>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</si>
  <si>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</si>
  <si>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</si>
  <si>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</si>
  <si>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</si>
  <si>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</si>
  <si>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</si>
  <si>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</si>
  <si>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</si>
  <si>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</si>
  <si>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</si>
  <si>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IP</t>
  </si>
  <si>
    <t>ABRIL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</si>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</sst>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7">
      <selection activeCell="E43" sqref="E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41000</v>
      </c>
      <c r="B8" s="39">
        <v>97</v>
      </c>
      <c r="C8" s="40">
        <v>36</v>
      </c>
      <c r="D8" s="41">
        <v>24</v>
      </c>
      <c r="E8" s="42">
        <v>5.5</v>
      </c>
      <c r="F8" s="42">
        <v>7.165028496</v>
      </c>
      <c r="G8" s="42">
        <v>11.1</v>
      </c>
      <c r="H8" s="40" t="s">
        <v>27</v>
      </c>
      <c r="I8" s="43">
        <v>47.7</v>
      </c>
      <c r="J8" s="44">
        <v>6.599999999999994</v>
      </c>
      <c r="K8" s="45">
        <v>3.1610793882085395</v>
      </c>
    </row>
    <row r="9" spans="1:11" ht="12.75">
      <c r="A9" s="38">
        <v>41001</v>
      </c>
      <c r="B9" s="39">
        <v>96</v>
      </c>
      <c r="C9" s="40">
        <v>40</v>
      </c>
      <c r="D9" s="41">
        <v>23</v>
      </c>
      <c r="E9" s="42">
        <v>3.6</v>
      </c>
      <c r="F9" s="42">
        <v>7.25793</v>
      </c>
      <c r="G9" s="42">
        <v>9.7</v>
      </c>
      <c r="H9" s="40" t="s">
        <v>27</v>
      </c>
      <c r="I9" s="43">
        <v>78.5</v>
      </c>
      <c r="J9" s="44">
        <v>28</v>
      </c>
      <c r="K9" s="45">
        <v>3.405953792823045</v>
      </c>
    </row>
    <row r="10" spans="1:11" ht="12.75">
      <c r="A10" s="38">
        <v>41002</v>
      </c>
      <c r="B10" s="39">
        <v>99</v>
      </c>
      <c r="C10" s="40">
        <v>66</v>
      </c>
      <c r="D10" s="41">
        <v>16.9</v>
      </c>
      <c r="E10" s="42">
        <v>8.8</v>
      </c>
      <c r="F10" s="42">
        <v>2.310924912</v>
      </c>
      <c r="G10" s="42">
        <v>0.3</v>
      </c>
      <c r="H10" s="40">
        <v>16.8</v>
      </c>
      <c r="I10" s="43">
        <v>111.8</v>
      </c>
      <c r="J10" s="44">
        <v>10.3</v>
      </c>
      <c r="K10" s="45">
        <v>1.443497891128838</v>
      </c>
    </row>
    <row r="11" spans="1:11" ht="12.75">
      <c r="A11" s="38">
        <v>41003</v>
      </c>
      <c r="B11" s="39">
        <v>99</v>
      </c>
      <c r="C11" s="40">
        <v>71</v>
      </c>
      <c r="D11" s="41">
        <v>15.2</v>
      </c>
      <c r="E11" s="42">
        <v>10</v>
      </c>
      <c r="F11" s="42">
        <v>2.688337272</v>
      </c>
      <c r="G11" s="42">
        <v>0.9</v>
      </c>
      <c r="H11" s="40">
        <v>2.7</v>
      </c>
      <c r="I11" s="43">
        <v>64.7</v>
      </c>
      <c r="J11" s="44">
        <v>27.4</v>
      </c>
      <c r="K11" s="45">
        <v>1.3678392759407327</v>
      </c>
    </row>
    <row r="12" spans="1:11" ht="12.75">
      <c r="A12" s="38">
        <v>41004</v>
      </c>
      <c r="B12" s="39">
        <v>97</v>
      </c>
      <c r="C12" s="40">
        <v>61</v>
      </c>
      <c r="D12" s="41">
        <v>16.3</v>
      </c>
      <c r="E12" s="42">
        <v>10</v>
      </c>
      <c r="F12" s="42">
        <v>4.244437464</v>
      </c>
      <c r="G12" s="42">
        <v>2.5</v>
      </c>
      <c r="H12" s="40">
        <v>6.3</v>
      </c>
      <c r="I12" s="43">
        <v>92.8</v>
      </c>
      <c r="J12" s="44">
        <v>65.5</v>
      </c>
      <c r="K12" s="45">
        <v>2.264574031469672</v>
      </c>
    </row>
    <row r="13" spans="1:11" ht="12.75">
      <c r="A13" s="38">
        <v>41005</v>
      </c>
      <c r="B13" s="39">
        <v>98</v>
      </c>
      <c r="C13" s="40">
        <v>60</v>
      </c>
      <c r="D13" s="41">
        <v>17.2</v>
      </c>
      <c r="E13" s="42">
        <v>10.2</v>
      </c>
      <c r="F13" s="42">
        <v>5.608928304</v>
      </c>
      <c r="G13" s="42">
        <v>7.6</v>
      </c>
      <c r="H13" s="40">
        <v>9.5</v>
      </c>
      <c r="I13" s="43">
        <v>99.3</v>
      </c>
      <c r="J13" s="44">
        <v>23.6</v>
      </c>
      <c r="K13" s="45">
        <v>2.5740264356094964</v>
      </c>
    </row>
    <row r="14" spans="1:11" ht="12.75">
      <c r="A14" s="38">
        <v>41006</v>
      </c>
      <c r="B14" s="39">
        <v>100</v>
      </c>
      <c r="C14" s="40">
        <v>43</v>
      </c>
      <c r="D14" s="41">
        <v>15.7</v>
      </c>
      <c r="E14" s="42">
        <v>-0.6</v>
      </c>
      <c r="F14" s="42">
        <v>7.22889828</v>
      </c>
      <c r="G14" s="42">
        <v>11.5</v>
      </c>
      <c r="H14" s="40" t="s">
        <v>27</v>
      </c>
      <c r="I14" s="43">
        <v>114.8</v>
      </c>
      <c r="J14" s="44">
        <v>26.4</v>
      </c>
      <c r="K14" s="45">
        <v>2.7963894591515244</v>
      </c>
    </row>
    <row r="15" spans="1:11" ht="12.75">
      <c r="A15" s="38">
        <v>41007</v>
      </c>
      <c r="B15" s="39">
        <v>97</v>
      </c>
      <c r="C15" s="40">
        <v>43</v>
      </c>
      <c r="D15" s="41">
        <v>19.9</v>
      </c>
      <c r="E15" s="42">
        <v>1</v>
      </c>
      <c r="F15" s="42">
        <v>8.233395792</v>
      </c>
      <c r="G15" s="42">
        <v>12</v>
      </c>
      <c r="H15" s="40" t="s">
        <v>27</v>
      </c>
      <c r="I15" s="43">
        <v>135.8</v>
      </c>
      <c r="J15" s="44">
        <v>29.4</v>
      </c>
      <c r="K15" s="45">
        <v>3.760043871468831</v>
      </c>
    </row>
    <row r="16" spans="1:11" ht="12.75">
      <c r="A16" s="38">
        <v>41008</v>
      </c>
      <c r="B16" s="39">
        <v>97</v>
      </c>
      <c r="C16" s="40">
        <v>42</v>
      </c>
      <c r="D16" s="41">
        <v>19.9</v>
      </c>
      <c r="E16" s="42">
        <v>1.9</v>
      </c>
      <c r="F16" s="42">
        <v>8.18694504</v>
      </c>
      <c r="G16" s="42">
        <v>12</v>
      </c>
      <c r="H16" s="40" t="s">
        <v>27</v>
      </c>
      <c r="I16" s="43">
        <v>45.8</v>
      </c>
      <c r="J16" s="44">
        <v>12.8</v>
      </c>
      <c r="K16" s="45">
        <v>3.2050482899426234</v>
      </c>
    </row>
    <row r="17" spans="1:11" ht="12.75">
      <c r="A17" s="38">
        <v>41009</v>
      </c>
      <c r="B17" s="39">
        <v>96</v>
      </c>
      <c r="C17" s="40">
        <v>36</v>
      </c>
      <c r="D17" s="41">
        <v>20.9</v>
      </c>
      <c r="E17" s="42">
        <v>7.2</v>
      </c>
      <c r="F17" s="42">
        <v>5.7482805599999995</v>
      </c>
      <c r="G17" s="42">
        <v>6.3</v>
      </c>
      <c r="H17" s="40">
        <v>1.8</v>
      </c>
      <c r="I17" s="43">
        <v>113.5</v>
      </c>
      <c r="J17" s="44">
        <v>61.1</v>
      </c>
      <c r="K17" s="45">
        <v>3.3085153094843904</v>
      </c>
    </row>
    <row r="18" spans="1:11" ht="12.75">
      <c r="A18" s="38">
        <v>41010</v>
      </c>
      <c r="B18" s="39">
        <v>89</v>
      </c>
      <c r="C18" s="40">
        <v>39</v>
      </c>
      <c r="D18" s="41">
        <v>17.2</v>
      </c>
      <c r="E18" s="42">
        <v>5.9</v>
      </c>
      <c r="F18" s="42">
        <v>7.432120319999999</v>
      </c>
      <c r="G18" s="42">
        <v>10</v>
      </c>
      <c r="H18" s="40">
        <v>0</v>
      </c>
      <c r="I18" s="43">
        <v>126.5</v>
      </c>
      <c r="J18" s="44">
        <v>23.7</v>
      </c>
      <c r="K18" s="45">
        <v>3.7791969325943624</v>
      </c>
    </row>
    <row r="19" spans="1:11" ht="12.75">
      <c r="A19" s="38">
        <v>41011</v>
      </c>
      <c r="B19" s="39">
        <v>99</v>
      </c>
      <c r="C19" s="40">
        <v>52</v>
      </c>
      <c r="D19" s="41">
        <v>17.7</v>
      </c>
      <c r="E19" s="42">
        <v>4.8</v>
      </c>
      <c r="F19" s="42">
        <v>5.498607767999999</v>
      </c>
      <c r="G19" s="42">
        <v>5</v>
      </c>
      <c r="H19" s="40">
        <v>0</v>
      </c>
      <c r="I19" s="43">
        <v>68.1</v>
      </c>
      <c r="J19" s="44">
        <v>22.4</v>
      </c>
      <c r="K19" s="45">
        <v>2.5427507785923726</v>
      </c>
    </row>
    <row r="20" spans="1:11" ht="12.75">
      <c r="A20" s="38">
        <v>41012</v>
      </c>
      <c r="B20" s="39">
        <v>96</v>
      </c>
      <c r="C20" s="40">
        <v>33</v>
      </c>
      <c r="D20" s="41">
        <v>18.2</v>
      </c>
      <c r="E20" s="42">
        <v>4.8</v>
      </c>
      <c r="F20" s="42">
        <v>7.165028496</v>
      </c>
      <c r="G20" s="42">
        <v>9.5</v>
      </c>
      <c r="H20" s="40">
        <v>0</v>
      </c>
      <c r="I20" s="43">
        <v>139.6</v>
      </c>
      <c r="J20" s="44">
        <v>58.1</v>
      </c>
      <c r="K20" s="45">
        <v>3.7057792035843655</v>
      </c>
    </row>
    <row r="21" spans="1:11" ht="12.75">
      <c r="A21" s="38">
        <v>41013</v>
      </c>
      <c r="B21" s="39">
        <v>95</v>
      </c>
      <c r="C21" s="40">
        <v>52</v>
      </c>
      <c r="D21" s="41">
        <v>15.6</v>
      </c>
      <c r="E21" s="42">
        <v>2.7</v>
      </c>
      <c r="F21" s="42">
        <v>6.29988324</v>
      </c>
      <c r="G21" s="42">
        <v>7.9</v>
      </c>
      <c r="H21" s="40">
        <v>2</v>
      </c>
      <c r="I21" s="43">
        <v>83.7</v>
      </c>
      <c r="J21" s="44">
        <v>17</v>
      </c>
      <c r="K21" s="45">
        <v>2.6294105049186385</v>
      </c>
    </row>
    <row r="22" spans="1:11" ht="12.75">
      <c r="A22" s="38">
        <v>41014</v>
      </c>
      <c r="B22" s="39">
        <v>95</v>
      </c>
      <c r="C22" s="40">
        <v>34</v>
      </c>
      <c r="D22" s="41">
        <v>17.4</v>
      </c>
      <c r="E22" s="42">
        <v>2.6</v>
      </c>
      <c r="F22" s="42">
        <v>6.8921303279999995</v>
      </c>
      <c r="G22" s="42">
        <v>9.5</v>
      </c>
      <c r="H22" s="40">
        <v>0</v>
      </c>
      <c r="I22" s="43">
        <v>120.9</v>
      </c>
      <c r="J22" s="44">
        <v>59.7</v>
      </c>
      <c r="K22" s="45">
        <v>3.2786439959400475</v>
      </c>
    </row>
    <row r="23" spans="1:11" ht="12.75">
      <c r="A23" s="38">
        <v>41015</v>
      </c>
      <c r="B23" s="39">
        <v>72</v>
      </c>
      <c r="C23" s="40">
        <v>18</v>
      </c>
      <c r="D23" s="41">
        <v>18.7</v>
      </c>
      <c r="E23" s="42">
        <v>5.1</v>
      </c>
      <c r="F23" s="42">
        <v>8.366941704</v>
      </c>
      <c r="G23" s="42">
        <v>11.6</v>
      </c>
      <c r="H23" s="40">
        <v>0</v>
      </c>
      <c r="I23" s="43">
        <v>150.4</v>
      </c>
      <c r="J23" s="44">
        <v>39.4</v>
      </c>
      <c r="K23" s="45">
        <v>4.901238848344914</v>
      </c>
    </row>
    <row r="24" spans="1:11" ht="12.75">
      <c r="A24" s="38">
        <v>41016</v>
      </c>
      <c r="B24" s="39">
        <v>94</v>
      </c>
      <c r="C24" s="40">
        <v>29</v>
      </c>
      <c r="D24" s="41">
        <v>20.3</v>
      </c>
      <c r="E24" s="42">
        <v>-2.5</v>
      </c>
      <c r="F24" s="42">
        <v>8.819836536</v>
      </c>
      <c r="G24" s="42">
        <v>11.6</v>
      </c>
      <c r="H24" s="40">
        <v>0.2</v>
      </c>
      <c r="I24" s="43">
        <v>117.1</v>
      </c>
      <c r="J24" s="44">
        <v>82.2</v>
      </c>
      <c r="K24" s="45">
        <v>4.088661625311582</v>
      </c>
    </row>
    <row r="25" spans="1:11" ht="12.75">
      <c r="A25" s="38">
        <v>41017</v>
      </c>
      <c r="B25" s="39">
        <v>90</v>
      </c>
      <c r="C25" s="40">
        <v>40</v>
      </c>
      <c r="D25" s="41">
        <v>16.7</v>
      </c>
      <c r="E25" s="42">
        <v>7.7</v>
      </c>
      <c r="F25" s="42">
        <v>6.21278808</v>
      </c>
      <c r="G25" s="42">
        <v>6.7</v>
      </c>
      <c r="H25" s="40" t="s">
        <v>25</v>
      </c>
      <c r="I25" s="43">
        <v>166.3</v>
      </c>
      <c r="J25" s="44">
        <v>56.3</v>
      </c>
      <c r="K25" s="45">
        <v>3.727396360540043</v>
      </c>
    </row>
    <row r="26" spans="1:11" ht="12.75">
      <c r="A26" s="38">
        <v>41018</v>
      </c>
      <c r="B26" s="39">
        <v>95</v>
      </c>
      <c r="C26" s="40">
        <v>39</v>
      </c>
      <c r="D26" s="41">
        <v>17.6</v>
      </c>
      <c r="E26" s="42">
        <v>6</v>
      </c>
      <c r="F26" s="42">
        <v>7.960497623999999</v>
      </c>
      <c r="G26" s="42">
        <v>11.7</v>
      </c>
      <c r="H26" s="40">
        <v>0</v>
      </c>
      <c r="I26" s="43">
        <v>180.2</v>
      </c>
      <c r="J26" s="44">
        <v>69.3</v>
      </c>
      <c r="K26" s="45">
        <v>4.11343532065192</v>
      </c>
    </row>
    <row r="27" spans="1:11" ht="12.75">
      <c r="A27" s="38">
        <v>41019</v>
      </c>
      <c r="B27" s="39">
        <v>90</v>
      </c>
      <c r="C27" s="40">
        <v>40</v>
      </c>
      <c r="D27" s="41">
        <v>20.7</v>
      </c>
      <c r="E27" s="42">
        <v>5.9</v>
      </c>
      <c r="F27" s="42">
        <v>8.279846544</v>
      </c>
      <c r="G27" s="42">
        <v>10.8</v>
      </c>
      <c r="H27" s="40">
        <v>0</v>
      </c>
      <c r="I27" s="43">
        <v>101.8</v>
      </c>
      <c r="J27" s="44">
        <v>24.5</v>
      </c>
      <c r="K27" s="45">
        <v>4.219681826048663</v>
      </c>
    </row>
    <row r="28" spans="1:11" ht="12.75">
      <c r="A28" s="38">
        <v>41020</v>
      </c>
      <c r="B28" s="39">
        <v>96</v>
      </c>
      <c r="C28" s="40">
        <v>43</v>
      </c>
      <c r="D28" s="41">
        <v>21.1</v>
      </c>
      <c r="E28" s="42">
        <v>4</v>
      </c>
      <c r="F28" s="42">
        <v>6.6772956</v>
      </c>
      <c r="G28" s="42">
        <v>7.4</v>
      </c>
      <c r="H28" s="40">
        <v>1.7</v>
      </c>
      <c r="I28" s="43">
        <v>102.1</v>
      </c>
      <c r="J28" s="44">
        <v>24</v>
      </c>
      <c r="K28" s="45">
        <v>3.437253778382272</v>
      </c>
    </row>
    <row r="29" spans="1:11" ht="12.75">
      <c r="A29" s="38">
        <v>41021</v>
      </c>
      <c r="B29" s="39">
        <v>95</v>
      </c>
      <c r="C29" s="40">
        <v>37</v>
      </c>
      <c r="D29" s="41">
        <v>18</v>
      </c>
      <c r="E29" s="42">
        <v>5.4</v>
      </c>
      <c r="F29" s="42">
        <v>6.21278808</v>
      </c>
      <c r="G29" s="42">
        <v>5.9</v>
      </c>
      <c r="H29" s="40">
        <v>0</v>
      </c>
      <c r="I29" s="43">
        <v>121.5</v>
      </c>
      <c r="J29" s="44">
        <v>22.2</v>
      </c>
      <c r="K29" s="45">
        <v>3.4754605261213687</v>
      </c>
    </row>
    <row r="30" spans="1:11" ht="12.75">
      <c r="A30" s="38">
        <v>41022</v>
      </c>
      <c r="B30" s="39">
        <v>98</v>
      </c>
      <c r="C30" s="40">
        <v>40</v>
      </c>
      <c r="D30" s="41">
        <v>20</v>
      </c>
      <c r="E30" s="42">
        <v>2.2</v>
      </c>
      <c r="F30" s="42">
        <v>7.670180424</v>
      </c>
      <c r="G30" s="42">
        <v>9.1</v>
      </c>
      <c r="H30" s="40">
        <v>0</v>
      </c>
      <c r="I30" s="43">
        <v>59</v>
      </c>
      <c r="J30" s="44">
        <v>103.6</v>
      </c>
      <c r="K30" s="45">
        <v>3.5611584742211524</v>
      </c>
    </row>
    <row r="31" spans="1:11" ht="12.75">
      <c r="A31" s="38">
        <v>41023</v>
      </c>
      <c r="B31" s="39">
        <v>92</v>
      </c>
      <c r="C31" s="40">
        <v>33</v>
      </c>
      <c r="D31" s="41">
        <v>17.5</v>
      </c>
      <c r="E31" s="42">
        <v>7.3</v>
      </c>
      <c r="F31" s="42">
        <v>8.744354064</v>
      </c>
      <c r="G31" s="42">
        <v>12.9</v>
      </c>
      <c r="H31" s="40">
        <v>0</v>
      </c>
      <c r="I31" s="43">
        <v>162.3</v>
      </c>
      <c r="J31" s="44">
        <v>40</v>
      </c>
      <c r="K31" s="45">
        <v>4.760209179502028</v>
      </c>
    </row>
    <row r="32" spans="1:11" ht="12.75">
      <c r="A32" s="38">
        <v>41024</v>
      </c>
      <c r="B32" s="39">
        <v>93</v>
      </c>
      <c r="C32" s="40">
        <v>43</v>
      </c>
      <c r="D32" s="41">
        <v>22.2</v>
      </c>
      <c r="E32" s="42">
        <v>2.5</v>
      </c>
      <c r="F32" s="42">
        <v>7.507602791999999</v>
      </c>
      <c r="G32" s="42">
        <v>10.5</v>
      </c>
      <c r="H32" s="40">
        <v>0</v>
      </c>
      <c r="I32" s="43">
        <v>148.5</v>
      </c>
      <c r="J32" s="44">
        <v>96.6</v>
      </c>
      <c r="K32" s="45">
        <v>3.8235159130976304</v>
      </c>
    </row>
    <row r="33" spans="1:11" ht="12.75">
      <c r="A33" s="38">
        <v>41025</v>
      </c>
      <c r="B33" s="39">
        <v>84</v>
      </c>
      <c r="C33" s="40">
        <v>38</v>
      </c>
      <c r="D33" s="41">
        <v>25.7</v>
      </c>
      <c r="E33" s="42">
        <v>12.9</v>
      </c>
      <c r="F33" s="42">
        <v>8.065011816</v>
      </c>
      <c r="G33" s="42">
        <v>9.2</v>
      </c>
      <c r="H33" s="40">
        <v>0</v>
      </c>
      <c r="I33" s="43">
        <v>96.1</v>
      </c>
      <c r="J33" s="44">
        <v>63.4</v>
      </c>
      <c r="K33" s="45">
        <v>4.941731282853306</v>
      </c>
    </row>
    <row r="34" spans="1:11" ht="12.75">
      <c r="A34" s="38">
        <v>41026</v>
      </c>
      <c r="B34" s="39">
        <v>84</v>
      </c>
      <c r="C34" s="40">
        <v>53</v>
      </c>
      <c r="D34" s="41">
        <v>21.3</v>
      </c>
      <c r="E34" s="42">
        <v>12.9</v>
      </c>
      <c r="F34" s="42">
        <v>4.087666176</v>
      </c>
      <c r="G34" s="42">
        <v>0.4</v>
      </c>
      <c r="H34" s="40">
        <v>0</v>
      </c>
      <c r="I34" s="43">
        <v>78</v>
      </c>
      <c r="J34" s="44">
        <v>48.3</v>
      </c>
      <c r="K34" s="45">
        <v>2.9142575933630543</v>
      </c>
    </row>
    <row r="35" spans="1:11" ht="12.75">
      <c r="A35" s="38">
        <v>41027</v>
      </c>
      <c r="B35" s="39">
        <v>98</v>
      </c>
      <c r="C35" s="40">
        <v>52</v>
      </c>
      <c r="D35" s="41">
        <v>22.6</v>
      </c>
      <c r="E35" s="42">
        <v>14.4</v>
      </c>
      <c r="F35" s="42">
        <v>4.743783048</v>
      </c>
      <c r="G35" s="42">
        <v>2.7</v>
      </c>
      <c r="H35" s="40">
        <v>15</v>
      </c>
      <c r="I35" s="43">
        <v>75.9</v>
      </c>
      <c r="J35" s="44">
        <v>18.9</v>
      </c>
      <c r="K35" s="45">
        <v>3.0057536333286943</v>
      </c>
    </row>
    <row r="36" spans="1:11" ht="12.75">
      <c r="A36" s="38">
        <v>41028</v>
      </c>
      <c r="B36" s="39">
        <v>99</v>
      </c>
      <c r="C36" s="40">
        <v>43</v>
      </c>
      <c r="D36" s="41">
        <v>19.3</v>
      </c>
      <c r="E36" s="42">
        <v>5.6</v>
      </c>
      <c r="F36" s="42">
        <v>6.630844848</v>
      </c>
      <c r="G36" s="42">
        <v>8.6</v>
      </c>
      <c r="H36" s="40">
        <v>21.8</v>
      </c>
      <c r="I36" s="43">
        <v>76</v>
      </c>
      <c r="J36" s="44">
        <v>67.7</v>
      </c>
      <c r="K36" s="45">
        <v>3.0489768719353663</v>
      </c>
    </row>
    <row r="37" spans="1:11" ht="12.75">
      <c r="A37" s="38">
        <v>41029</v>
      </c>
      <c r="B37" s="39">
        <v>98</v>
      </c>
      <c r="C37" s="40">
        <v>60</v>
      </c>
      <c r="D37" s="41">
        <v>14</v>
      </c>
      <c r="E37" s="42">
        <v>8.3</v>
      </c>
      <c r="F37" s="42">
        <v>5.417318952</v>
      </c>
      <c r="G37" s="42">
        <v>3.8</v>
      </c>
      <c r="H37" s="40">
        <v>1.4</v>
      </c>
      <c r="I37" s="43">
        <v>53.7</v>
      </c>
      <c r="J37" s="44">
        <v>13.1</v>
      </c>
      <c r="K37" s="45">
        <v>2.514001418488119</v>
      </c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94.26666666666667</v>
      </c>
      <c r="C39" s="19">
        <f t="shared" si="0"/>
        <v>43.86666666666667</v>
      </c>
      <c r="D39" s="18">
        <f t="shared" si="0"/>
        <v>19.026666666666664</v>
      </c>
      <c r="E39" s="19">
        <f t="shared" si="0"/>
        <v>5.870000000000001</v>
      </c>
      <c r="F39" s="20">
        <f t="shared" si="0"/>
        <v>6.578587752</v>
      </c>
      <c r="G39" s="20">
        <f t="shared" si="0"/>
        <v>7.956666666666666</v>
      </c>
      <c r="H39" s="27"/>
      <c r="I39" s="18">
        <f>SUM(AVERAGE(I8:I38))</f>
        <v>104.41333333333334</v>
      </c>
      <c r="J39" s="19">
        <f>SUM(AVERAGE(J8:J38))</f>
        <v>41.38333333333333</v>
      </c>
      <c r="K39" s="21">
        <f>SUM(AVERAGE(K8:K38))</f>
        <v>3.325182727101587</v>
      </c>
    </row>
    <row r="40" spans="7:8" ht="13.5" thickBot="1">
      <c r="G40" s="30" t="s">
        <v>22</v>
      </c>
      <c r="H40" s="31">
        <f>SUM(H8:H38)</f>
        <v>79.2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2012-04-02T07:32:48Z</cp:lastPrinted>
  <dcterms:modified xsi:type="dcterms:W3CDTF">2012-05-02T07:51:12Z</dcterms:modified>
  <cp:category/>
  <cp:version/>
  <cp:contentType/>
  <cp:contentStatus/>
</cp:coreProperties>
</file>