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<sst xmlns="http://schemas.openxmlformats.org/spreadsheetml/2006/main" count="30" uniqueCount="28">
  <si>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</si>
  <si>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</si>
  <si>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</si>
  <si>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</si>
  <si>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</si>
  <si>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</si>
  <si>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</si>
  <si>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</si>
  <si>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</si>
  <si>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</si>
  <si>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</si>
  <si>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</si>
  <si>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</si>
  <si>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</si>
  <si>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</si>
  <si>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</si>
  <si>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</si>
  <si>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</si>
  <si>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</si>
  <si>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</si>
  <si>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</si>
  <si>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</si>
  <si>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</si>
  <si>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</si>
  <si>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</si>
  <si>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IP.</t>
  </si>
  <si>
    <t>MAYO</t>
  </si>
  <si>
    <t>IP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</si>
</sst>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40664</v>
      </c>
      <c r="B8" s="33">
        <v>95</v>
      </c>
      <c r="C8" s="34">
        <v>44</v>
      </c>
      <c r="D8" s="35">
        <v>23.6</v>
      </c>
      <c r="E8" s="36">
        <v>9.3</v>
      </c>
      <c r="F8" s="36">
        <v>6.6889082879999995</v>
      </c>
      <c r="G8" s="36">
        <v>8.5</v>
      </c>
      <c r="H8" s="36">
        <v>0</v>
      </c>
      <c r="I8" s="33">
        <v>63.5</v>
      </c>
      <c r="J8" s="33">
        <v>21</v>
      </c>
      <c r="K8" s="38">
        <v>3.4620008535143705</v>
      </c>
    </row>
    <row r="9" spans="1:11" ht="12.75">
      <c r="A9" s="32">
        <v>40665</v>
      </c>
      <c r="B9" s="33">
        <v>98</v>
      </c>
      <c r="C9" s="34">
        <v>41</v>
      </c>
      <c r="D9" s="35">
        <v>23.6</v>
      </c>
      <c r="E9" s="36">
        <v>5.9</v>
      </c>
      <c r="F9" s="36">
        <v>7.66437408</v>
      </c>
      <c r="G9" s="36">
        <v>10</v>
      </c>
      <c r="H9" s="36">
        <v>0</v>
      </c>
      <c r="I9" s="33">
        <v>48.1</v>
      </c>
      <c r="J9" s="33">
        <v>15.5</v>
      </c>
      <c r="K9" s="38">
        <v>3.613319563022839</v>
      </c>
    </row>
    <row r="10" spans="1:11" ht="12.75">
      <c r="A10" s="32">
        <v>40666</v>
      </c>
      <c r="B10" s="33">
        <v>98</v>
      </c>
      <c r="C10" s="34">
        <v>37</v>
      </c>
      <c r="D10" s="35">
        <v>26.1</v>
      </c>
      <c r="E10" s="36">
        <v>7.8</v>
      </c>
      <c r="F10" s="36">
        <v>8.279846544</v>
      </c>
      <c r="G10" s="36">
        <v>11.7</v>
      </c>
      <c r="H10" s="36" t="s">
        <v>25</v>
      </c>
      <c r="I10" s="33">
        <v>87.5</v>
      </c>
      <c r="J10" s="33">
        <v>30</v>
      </c>
      <c r="K10" s="38">
        <v>4.377589324751598</v>
      </c>
    </row>
    <row r="11" spans="1:11" ht="12.75">
      <c r="A11" s="32">
        <v>40667</v>
      </c>
      <c r="B11" s="33">
        <v>95</v>
      </c>
      <c r="C11" s="34">
        <v>20</v>
      </c>
      <c r="D11" s="35">
        <v>26</v>
      </c>
      <c r="E11" s="36">
        <v>7.5</v>
      </c>
      <c r="F11" s="36">
        <v>8.425005144</v>
      </c>
      <c r="G11" s="36">
        <v>13.2</v>
      </c>
      <c r="H11" s="36">
        <v>0</v>
      </c>
      <c r="I11" s="33">
        <v>57</v>
      </c>
      <c r="J11" s="33">
        <v>21.1</v>
      </c>
      <c r="K11" s="38">
        <v>4.262362893504349</v>
      </c>
    </row>
    <row r="12" spans="1:11" ht="12.75">
      <c r="A12" s="32">
        <v>40668</v>
      </c>
      <c r="B12" s="33">
        <v>95</v>
      </c>
      <c r="C12" s="34">
        <v>45</v>
      </c>
      <c r="D12" s="35">
        <v>25.2</v>
      </c>
      <c r="E12" s="36">
        <v>11</v>
      </c>
      <c r="F12" s="36">
        <v>6.247626144</v>
      </c>
      <c r="G12" s="36">
        <v>6.4</v>
      </c>
      <c r="H12" s="36">
        <v>2</v>
      </c>
      <c r="I12" s="33">
        <v>81.3</v>
      </c>
      <c r="J12" s="33">
        <v>39.7</v>
      </c>
      <c r="K12" s="38">
        <v>3.6442882354571453</v>
      </c>
    </row>
    <row r="13" spans="1:11" ht="12.75">
      <c r="A13" s="32">
        <v>40669</v>
      </c>
      <c r="B13" s="33">
        <v>84</v>
      </c>
      <c r="C13" s="34">
        <v>35</v>
      </c>
      <c r="D13" s="35">
        <v>25</v>
      </c>
      <c r="E13" s="36">
        <v>11.3</v>
      </c>
      <c r="F13" s="36">
        <v>7.339218816</v>
      </c>
      <c r="G13" s="36">
        <v>10.9</v>
      </c>
      <c r="H13" s="36" t="s">
        <v>25</v>
      </c>
      <c r="I13" s="33">
        <v>248.6</v>
      </c>
      <c r="J13" s="33">
        <v>153.8</v>
      </c>
      <c r="K13" s="38">
        <v>5.633716641551727</v>
      </c>
    </row>
    <row r="14" spans="1:11" ht="12.75">
      <c r="A14" s="32">
        <v>40670</v>
      </c>
      <c r="B14" s="33">
        <v>97</v>
      </c>
      <c r="C14" s="34">
        <v>55</v>
      </c>
      <c r="D14" s="35">
        <v>19.4</v>
      </c>
      <c r="E14" s="36">
        <v>13.9</v>
      </c>
      <c r="F14" s="36">
        <v>2.8393022159999997</v>
      </c>
      <c r="G14" s="36">
        <v>1.2</v>
      </c>
      <c r="H14" s="36">
        <v>30.3</v>
      </c>
      <c r="I14" s="33">
        <v>140</v>
      </c>
      <c r="J14" s="33">
        <v>33.6</v>
      </c>
      <c r="K14" s="38">
        <v>2.227945860858721</v>
      </c>
    </row>
    <row r="15" spans="1:11" ht="12.75">
      <c r="A15" s="32">
        <v>40671</v>
      </c>
      <c r="B15" s="33">
        <v>99</v>
      </c>
      <c r="C15" s="34">
        <v>45</v>
      </c>
      <c r="D15" s="35">
        <v>24.8</v>
      </c>
      <c r="E15" s="36">
        <v>8.9</v>
      </c>
      <c r="F15" s="36">
        <v>7.675986768</v>
      </c>
      <c r="G15" s="36">
        <v>11.9</v>
      </c>
      <c r="H15" s="36">
        <v>0</v>
      </c>
      <c r="I15" s="33">
        <v>43.9</v>
      </c>
      <c r="J15" s="33">
        <v>2.9</v>
      </c>
      <c r="K15" s="38">
        <v>3.5327511827812335</v>
      </c>
    </row>
    <row r="16" spans="1:11" ht="12.75">
      <c r="A16" s="32">
        <v>40672</v>
      </c>
      <c r="B16" s="33">
        <v>99</v>
      </c>
      <c r="C16" s="34">
        <v>43</v>
      </c>
      <c r="D16" s="35">
        <v>27.6</v>
      </c>
      <c r="E16" s="36">
        <v>8.8</v>
      </c>
      <c r="F16" s="36">
        <v>8.750160408</v>
      </c>
      <c r="G16" s="36">
        <v>12.7</v>
      </c>
      <c r="H16" s="36">
        <v>0</v>
      </c>
      <c r="I16" s="33">
        <v>50.9</v>
      </c>
      <c r="J16" s="33">
        <v>11.1</v>
      </c>
      <c r="K16" s="38">
        <v>4.3820447632612485</v>
      </c>
    </row>
    <row r="17" spans="1:11" ht="12.75">
      <c r="A17" s="32">
        <v>40673</v>
      </c>
      <c r="B17" s="33">
        <v>96</v>
      </c>
      <c r="C17" s="34">
        <v>47</v>
      </c>
      <c r="D17" s="35">
        <v>26.2</v>
      </c>
      <c r="E17" s="36">
        <v>12.2</v>
      </c>
      <c r="F17" s="36">
        <v>8.709515999999999</v>
      </c>
      <c r="G17" s="36">
        <v>13.5</v>
      </c>
      <c r="H17" s="36">
        <v>0</v>
      </c>
      <c r="I17" s="33">
        <v>88.5</v>
      </c>
      <c r="J17" s="33">
        <v>7.5</v>
      </c>
      <c r="K17" s="38">
        <v>4.598514352417475</v>
      </c>
    </row>
    <row r="18" spans="1:11" ht="12.75">
      <c r="A18" s="32">
        <v>40674</v>
      </c>
      <c r="B18" s="33">
        <v>99</v>
      </c>
      <c r="C18" s="34">
        <v>38</v>
      </c>
      <c r="D18" s="35">
        <v>27.8</v>
      </c>
      <c r="E18" s="36">
        <v>9.2</v>
      </c>
      <c r="F18" s="36">
        <v>8.79661116</v>
      </c>
      <c r="G18" s="36">
        <v>12.8</v>
      </c>
      <c r="H18" s="36">
        <v>0</v>
      </c>
      <c r="I18" s="33">
        <v>59.1</v>
      </c>
      <c r="J18" s="33">
        <v>9.4</v>
      </c>
      <c r="K18" s="38">
        <v>4.542793046159756</v>
      </c>
    </row>
    <row r="19" spans="1:11" ht="12.75">
      <c r="A19" s="32">
        <v>40675</v>
      </c>
      <c r="B19" s="33">
        <v>99</v>
      </c>
      <c r="C19" s="34">
        <v>37</v>
      </c>
      <c r="D19" s="35">
        <v>27.4</v>
      </c>
      <c r="E19" s="36">
        <v>10</v>
      </c>
      <c r="F19" s="36">
        <v>7.05470796</v>
      </c>
      <c r="G19" s="36">
        <v>9.3</v>
      </c>
      <c r="H19" s="36">
        <v>13.4</v>
      </c>
      <c r="I19" s="33">
        <v>46.5</v>
      </c>
      <c r="J19" s="33">
        <v>7.8</v>
      </c>
      <c r="K19" s="38">
        <v>3.7467453316227406</v>
      </c>
    </row>
    <row r="20" spans="1:11" ht="12.75">
      <c r="A20" s="32">
        <v>40676</v>
      </c>
      <c r="B20" s="33">
        <v>98</v>
      </c>
      <c r="C20" s="34">
        <v>48</v>
      </c>
      <c r="D20" s="35">
        <v>25.7</v>
      </c>
      <c r="E20" s="36">
        <v>14.1</v>
      </c>
      <c r="F20" s="36">
        <v>6.683101944</v>
      </c>
      <c r="G20" s="36">
        <v>7.9</v>
      </c>
      <c r="H20" s="36">
        <v>0</v>
      </c>
      <c r="I20" s="33">
        <v>43.9</v>
      </c>
      <c r="J20" s="33">
        <v>12.5</v>
      </c>
      <c r="K20" s="38">
        <v>3.6328113151536283</v>
      </c>
    </row>
    <row r="21" spans="1:11" ht="12.75">
      <c r="A21" s="32">
        <v>40677</v>
      </c>
      <c r="B21" s="33">
        <v>98</v>
      </c>
      <c r="C21" s="34">
        <v>42</v>
      </c>
      <c r="D21" s="35">
        <v>27.7</v>
      </c>
      <c r="E21" s="36">
        <v>11.4</v>
      </c>
      <c r="F21" s="36">
        <v>7.554053543999999</v>
      </c>
      <c r="G21" s="36">
        <v>8.7</v>
      </c>
      <c r="H21" s="36">
        <v>0</v>
      </c>
      <c r="I21" s="33">
        <v>131.5</v>
      </c>
      <c r="J21" s="33">
        <v>39.5</v>
      </c>
      <c r="K21" s="38">
        <v>4.8110446970091925</v>
      </c>
    </row>
    <row r="22" spans="1:11" ht="12.75">
      <c r="A22" s="32">
        <v>40678</v>
      </c>
      <c r="B22" s="33">
        <v>96</v>
      </c>
      <c r="C22" s="34">
        <v>23</v>
      </c>
      <c r="D22" s="35">
        <v>25.2</v>
      </c>
      <c r="E22" s="36">
        <v>6.5</v>
      </c>
      <c r="F22" s="36">
        <v>9.313375775999999</v>
      </c>
      <c r="G22" s="36">
        <v>13.2</v>
      </c>
      <c r="H22" s="36">
        <v>0</v>
      </c>
      <c r="I22" s="33">
        <v>85.6</v>
      </c>
      <c r="J22" s="33">
        <v>16.8</v>
      </c>
      <c r="K22" s="38">
        <v>5.029703940395084</v>
      </c>
    </row>
    <row r="23" spans="1:11" ht="12.75">
      <c r="A23" s="32">
        <v>40679</v>
      </c>
      <c r="B23" s="33">
        <v>94</v>
      </c>
      <c r="C23" s="34">
        <v>36</v>
      </c>
      <c r="D23" s="35">
        <v>24</v>
      </c>
      <c r="E23" s="36">
        <v>6.1</v>
      </c>
      <c r="F23" s="36">
        <v>8.964995135999999</v>
      </c>
      <c r="G23" s="36">
        <v>13.6</v>
      </c>
      <c r="H23" s="36">
        <v>0</v>
      </c>
      <c r="I23" s="33">
        <v>48.1</v>
      </c>
      <c r="J23" s="33">
        <v>8.3</v>
      </c>
      <c r="K23" s="38">
        <v>4.150086747317564</v>
      </c>
    </row>
    <row r="24" spans="1:11" ht="12.75">
      <c r="A24" s="32">
        <v>40680</v>
      </c>
      <c r="B24" s="33">
        <v>98</v>
      </c>
      <c r="C24" s="34">
        <v>33</v>
      </c>
      <c r="D24" s="35">
        <v>26.9</v>
      </c>
      <c r="E24" s="36">
        <v>8.3</v>
      </c>
      <c r="F24" s="36">
        <v>8.68048428</v>
      </c>
      <c r="G24" s="36">
        <v>12.6</v>
      </c>
      <c r="H24" s="36">
        <v>0</v>
      </c>
      <c r="I24" s="33">
        <v>66.2</v>
      </c>
      <c r="J24" s="33">
        <v>8.7</v>
      </c>
      <c r="K24" s="38">
        <v>4.506747616780269</v>
      </c>
    </row>
    <row r="25" spans="1:11" ht="12.75">
      <c r="A25" s="32">
        <v>40681</v>
      </c>
      <c r="B25" s="33">
        <v>96</v>
      </c>
      <c r="C25" s="34">
        <v>32</v>
      </c>
      <c r="D25" s="35">
        <v>27.4</v>
      </c>
      <c r="E25" s="36">
        <v>8.5</v>
      </c>
      <c r="F25" s="36">
        <v>8.001142031999999</v>
      </c>
      <c r="G25" s="36">
        <v>10.3</v>
      </c>
      <c r="H25" s="36">
        <v>0</v>
      </c>
      <c r="I25" s="33">
        <v>75.7</v>
      </c>
      <c r="J25" s="33">
        <v>16.4</v>
      </c>
      <c r="K25" s="38">
        <v>4.544660047374964</v>
      </c>
    </row>
    <row r="26" spans="1:11" ht="12.75">
      <c r="A26" s="32">
        <v>40682</v>
      </c>
      <c r="B26" s="33">
        <v>93</v>
      </c>
      <c r="C26" s="34">
        <v>40</v>
      </c>
      <c r="D26" s="35">
        <v>25.1</v>
      </c>
      <c r="E26" s="36">
        <v>13.2</v>
      </c>
      <c r="F26" s="36">
        <v>7.95469128</v>
      </c>
      <c r="G26" s="36">
        <v>10.2</v>
      </c>
      <c r="H26" s="36">
        <v>0</v>
      </c>
      <c r="I26" s="33">
        <v>91.9</v>
      </c>
      <c r="J26" s="33">
        <v>6.8</v>
      </c>
      <c r="K26" s="38">
        <v>4.636107033850596</v>
      </c>
    </row>
    <row r="27" spans="1:11" ht="12.75">
      <c r="A27" s="32">
        <v>40683</v>
      </c>
      <c r="B27" s="33">
        <v>96</v>
      </c>
      <c r="C27" s="34">
        <v>33</v>
      </c>
      <c r="D27" s="35">
        <v>27.7</v>
      </c>
      <c r="E27" s="36">
        <v>8.1</v>
      </c>
      <c r="F27" s="36">
        <v>8.755966751999999</v>
      </c>
      <c r="G27" s="36">
        <v>11.7</v>
      </c>
      <c r="H27" s="36">
        <v>0</v>
      </c>
      <c r="I27" s="33">
        <v>57.9</v>
      </c>
      <c r="J27" s="33">
        <v>3.8</v>
      </c>
      <c r="K27" s="38">
        <v>4.622424661225964</v>
      </c>
    </row>
    <row r="28" spans="1:11" ht="12.75">
      <c r="A28" s="32">
        <v>40684</v>
      </c>
      <c r="B28" s="33">
        <v>96</v>
      </c>
      <c r="C28" s="34">
        <v>29</v>
      </c>
      <c r="D28" s="35">
        <v>28.5</v>
      </c>
      <c r="E28" s="36">
        <v>9.5</v>
      </c>
      <c r="F28" s="36">
        <v>8.639839872</v>
      </c>
      <c r="G28" s="36">
        <v>13.3</v>
      </c>
      <c r="H28" s="36">
        <v>0</v>
      </c>
      <c r="I28" s="33">
        <v>69</v>
      </c>
      <c r="J28" s="33">
        <v>8.099999999999994</v>
      </c>
      <c r="K28" s="38">
        <v>4.65630108497768</v>
      </c>
    </row>
    <row r="29" spans="1:11" ht="12.75">
      <c r="A29" s="32">
        <v>40685</v>
      </c>
      <c r="B29" s="33">
        <v>92</v>
      </c>
      <c r="C29" s="34">
        <v>28</v>
      </c>
      <c r="D29" s="35">
        <v>30</v>
      </c>
      <c r="E29" s="36">
        <v>11.8</v>
      </c>
      <c r="F29" s="36">
        <v>8.123075256</v>
      </c>
      <c r="G29" s="36">
        <v>12.7</v>
      </c>
      <c r="H29" s="36">
        <v>0</v>
      </c>
      <c r="I29" s="33">
        <v>65.8</v>
      </c>
      <c r="J29" s="33">
        <v>12.9</v>
      </c>
      <c r="K29" s="38">
        <v>4.678125013501819</v>
      </c>
    </row>
    <row r="30" spans="1:11" ht="12.75">
      <c r="A30" s="32">
        <v>40686</v>
      </c>
      <c r="B30" s="33">
        <v>96</v>
      </c>
      <c r="C30" s="34">
        <v>28</v>
      </c>
      <c r="D30" s="35">
        <v>30.7</v>
      </c>
      <c r="E30" s="36">
        <v>10.6</v>
      </c>
      <c r="F30" s="36">
        <v>8.88370632</v>
      </c>
      <c r="G30" s="36">
        <v>13.6</v>
      </c>
      <c r="H30" s="36">
        <v>0</v>
      </c>
      <c r="I30" s="33">
        <v>45.3</v>
      </c>
      <c r="J30" s="33">
        <v>10.4</v>
      </c>
      <c r="K30" s="38">
        <v>4.807198842226647</v>
      </c>
    </row>
    <row r="31" spans="1:11" ht="12.75">
      <c r="A31" s="32">
        <v>40687</v>
      </c>
      <c r="B31" s="33">
        <v>95</v>
      </c>
      <c r="C31" s="34">
        <v>31</v>
      </c>
      <c r="D31" s="35">
        <v>31.7</v>
      </c>
      <c r="E31" s="36">
        <v>12.1</v>
      </c>
      <c r="F31" s="36">
        <v>8.53532568</v>
      </c>
      <c r="G31" s="36">
        <v>11.9</v>
      </c>
      <c r="H31" s="36">
        <v>0</v>
      </c>
      <c r="I31" s="33">
        <v>57.2</v>
      </c>
      <c r="J31" s="33">
        <v>8.5</v>
      </c>
      <c r="K31" s="38">
        <v>4.993117600764865</v>
      </c>
    </row>
    <row r="32" spans="1:11" ht="12.75">
      <c r="A32" s="32">
        <v>40688</v>
      </c>
      <c r="B32" s="33">
        <v>94</v>
      </c>
      <c r="C32" s="34">
        <v>23</v>
      </c>
      <c r="D32" s="35">
        <v>33.4</v>
      </c>
      <c r="E32" s="36">
        <v>11.2</v>
      </c>
      <c r="F32" s="36">
        <v>8.935963416</v>
      </c>
      <c r="G32" s="36">
        <v>13.8</v>
      </c>
      <c r="H32" s="36">
        <v>0</v>
      </c>
      <c r="I32" s="33">
        <v>55.4</v>
      </c>
      <c r="J32" s="33">
        <v>15.6</v>
      </c>
      <c r="K32" s="38">
        <v>5.195567103663098</v>
      </c>
    </row>
    <row r="33" spans="1:11" ht="12.75">
      <c r="A33" s="32">
        <v>40689</v>
      </c>
      <c r="B33" s="33">
        <v>92</v>
      </c>
      <c r="C33" s="34">
        <v>30</v>
      </c>
      <c r="D33" s="35">
        <v>32.2</v>
      </c>
      <c r="E33" s="36">
        <v>14.2</v>
      </c>
      <c r="F33" s="36">
        <v>7.14180312</v>
      </c>
      <c r="G33" s="36">
        <v>9.9</v>
      </c>
      <c r="H33" s="36">
        <v>4.3</v>
      </c>
      <c r="I33" s="33">
        <v>63.7</v>
      </c>
      <c r="J33" s="33">
        <v>37.3</v>
      </c>
      <c r="K33" s="38">
        <v>4.503240672244662</v>
      </c>
    </row>
    <row r="34" spans="1:11" ht="12.75">
      <c r="A34" s="32">
        <v>40690</v>
      </c>
      <c r="B34" s="33">
        <v>92</v>
      </c>
      <c r="C34" s="34">
        <v>47</v>
      </c>
      <c r="D34" s="35">
        <v>26</v>
      </c>
      <c r="E34" s="36">
        <v>16.6</v>
      </c>
      <c r="F34" s="36">
        <v>6.468267216</v>
      </c>
      <c r="G34" s="36">
        <v>6.4</v>
      </c>
      <c r="H34" s="36">
        <v>0</v>
      </c>
      <c r="I34" s="33">
        <v>99</v>
      </c>
      <c r="J34" s="33">
        <v>24.8</v>
      </c>
      <c r="K34" s="38">
        <v>4.346278728602939</v>
      </c>
    </row>
    <row r="35" spans="1:11" ht="12.75">
      <c r="A35" s="32">
        <v>40691</v>
      </c>
      <c r="B35" s="33">
        <v>90</v>
      </c>
      <c r="C35" s="34">
        <v>23</v>
      </c>
      <c r="D35" s="35">
        <v>28</v>
      </c>
      <c r="E35" s="36">
        <v>10.6</v>
      </c>
      <c r="F35" s="36">
        <v>8.65145256</v>
      </c>
      <c r="G35" s="36">
        <v>12.6</v>
      </c>
      <c r="H35" s="36">
        <v>0</v>
      </c>
      <c r="I35" s="33">
        <v>52.6</v>
      </c>
      <c r="J35" s="33">
        <v>6.9</v>
      </c>
      <c r="K35" s="38">
        <v>4.765202772946843</v>
      </c>
    </row>
    <row r="36" spans="1:11" ht="12.75">
      <c r="A36" s="32">
        <v>40692</v>
      </c>
      <c r="B36" s="33">
        <v>95</v>
      </c>
      <c r="C36" s="34">
        <v>37</v>
      </c>
      <c r="D36" s="35">
        <v>29.4</v>
      </c>
      <c r="E36" s="36">
        <v>11.1</v>
      </c>
      <c r="F36" s="36">
        <v>7.739856552</v>
      </c>
      <c r="G36" s="36">
        <v>10.1</v>
      </c>
      <c r="H36" s="36">
        <v>0.3</v>
      </c>
      <c r="I36" s="33">
        <v>84.8</v>
      </c>
      <c r="J36" s="33">
        <v>17.7</v>
      </c>
      <c r="K36" s="38">
        <v>4.671683622621184</v>
      </c>
    </row>
    <row r="37" spans="1:11" ht="12.75">
      <c r="A37" s="32">
        <v>40693</v>
      </c>
      <c r="B37" s="33">
        <v>98</v>
      </c>
      <c r="C37" s="34">
        <v>62</v>
      </c>
      <c r="D37" s="35">
        <v>25.1</v>
      </c>
      <c r="E37" s="36">
        <v>15.1</v>
      </c>
      <c r="F37" s="36">
        <v>3.7625109119999998</v>
      </c>
      <c r="G37" s="36">
        <v>3.2</v>
      </c>
      <c r="H37" s="36">
        <v>16.2</v>
      </c>
      <c r="I37" s="33">
        <v>80.7</v>
      </c>
      <c r="J37" s="33">
        <v>12</v>
      </c>
      <c r="K37" s="38">
        <v>2.309593898181459</v>
      </c>
    </row>
    <row r="38" spans="1:11" ht="12.75">
      <c r="A38" s="32">
        <v>40694</v>
      </c>
      <c r="B38" s="33">
        <v>100</v>
      </c>
      <c r="C38" s="34">
        <v>38</v>
      </c>
      <c r="D38" s="35">
        <v>26.1</v>
      </c>
      <c r="E38" s="36">
        <v>11.6</v>
      </c>
      <c r="F38" s="37">
        <v>7.437926664</v>
      </c>
      <c r="G38" s="37">
        <v>6.7</v>
      </c>
      <c r="H38" s="37" t="s">
        <v>27</v>
      </c>
      <c r="I38" s="33">
        <v>109.8</v>
      </c>
      <c r="J38" s="33">
        <v>23</v>
      </c>
      <c r="K38" s="38">
        <v>4.79609572695207</v>
      </c>
    </row>
    <row r="39" spans="1:11" ht="13.5" thickBot="1">
      <c r="A39" s="17" t="s">
        <v>21</v>
      </c>
      <c r="B39" s="18">
        <f aca="true" t="shared" si="0" ref="B39:G39">SUM(AVERAGE(B8:B38))</f>
        <v>95.58064516129032</v>
      </c>
      <c r="C39" s="19">
        <f t="shared" si="0"/>
        <v>37.096774193548384</v>
      </c>
      <c r="D39" s="18">
        <f t="shared" si="0"/>
        <v>26.88709677419355</v>
      </c>
      <c r="E39" s="19">
        <f t="shared" si="0"/>
        <v>10.52903225806452</v>
      </c>
      <c r="F39" s="20">
        <f t="shared" si="0"/>
        <v>7.699961349677417</v>
      </c>
      <c r="G39" s="20">
        <f t="shared" si="0"/>
        <v>10.467741935483868</v>
      </c>
      <c r="H39" s="27"/>
      <c r="I39" s="18">
        <f>SUM(AVERAGE(I8:I38))</f>
        <v>77.38709677419357</v>
      </c>
      <c r="J39" s="19">
        <f>SUM(AVERAGE(J8:J38))</f>
        <v>20.75483870967742</v>
      </c>
      <c r="K39" s="21">
        <f>SUM(AVERAGE(K8:K38))</f>
        <v>4.312260102409476</v>
      </c>
    </row>
    <row r="40" spans="7:8" ht="13.5" thickBot="1">
      <c r="G40" s="30" t="s">
        <v>22</v>
      </c>
      <c r="H40" s="31">
        <f>SUM(H8:H38)</f>
        <v>66.49999999999999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2011-06-01T07:30:15Z</cp:lastPrinted>
  <dcterms:modified xsi:type="dcterms:W3CDTF">2011-06-01T07:30:54Z</dcterms:modified>
  <cp:category/>
  <cp:version/>
  <cp:contentType/>
  <cp:contentStatus/>
</cp:coreProperties>
</file>