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<sst xmlns="http://schemas.openxmlformats.org/spreadsheetml/2006/main" count="29" uniqueCount="27">
  <si>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</si>
  <si>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</si>
  <si>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</si>
  <si>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</si>
  <si>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</si>
  <si>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</si>
  <si>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</si>
  <si>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</si>
  <si>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</si>
  <si>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</si>
  <si>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</si>
  <si>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</si>
  <si>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</si>
  <si>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</si>
  <si>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</si>
  <si>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</si>
  <si>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</si>
  <si>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</si>
  <si>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</si>
  <si>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</si>
  <si>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</si>
  <si>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</si>
  <si>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</si>
  <si>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</si>
  <si>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2.009</t>
  </si>
  <si>
    <t>IP</t>
  </si>
  <si>
    <t>JUNIO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</si>
</sst>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1">
      <selection activeCell="G4" sqref="G4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26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39965</v>
      </c>
      <c r="B8" s="9">
        <v>96</v>
      </c>
      <c r="C8" s="10">
        <v>21</v>
      </c>
      <c r="D8" s="17">
        <v>30.7</v>
      </c>
      <c r="E8" s="15">
        <v>10.9</v>
      </c>
      <c r="F8" s="15">
        <v>9.8707848</v>
      </c>
      <c r="G8" s="15">
        <v>13.4</v>
      </c>
      <c r="H8" s="42">
        <v>0</v>
      </c>
      <c r="I8" s="34">
        <v>86</v>
      </c>
      <c r="J8" s="35">
        <v>33</v>
      </c>
      <c r="K8" s="11">
        <v>6.109831962065466</v>
      </c>
    </row>
    <row r="9" spans="1:11" ht="12.75">
      <c r="A9" s="27">
        <v>39966</v>
      </c>
      <c r="B9" s="9">
        <v>88</v>
      </c>
      <c r="C9" s="10">
        <v>23</v>
      </c>
      <c r="D9" s="17">
        <v>30.6</v>
      </c>
      <c r="E9" s="15">
        <v>11.8</v>
      </c>
      <c r="F9" s="15">
        <v>9.864978456</v>
      </c>
      <c r="G9" s="15">
        <v>13.9</v>
      </c>
      <c r="H9" s="42">
        <v>0</v>
      </c>
      <c r="I9" s="34">
        <v>57.7</v>
      </c>
      <c r="J9" s="35">
        <v>16.1</v>
      </c>
      <c r="K9" s="11">
        <v>5.852442030013506</v>
      </c>
    </row>
    <row r="10" spans="1:11" ht="12.75">
      <c r="A10" s="27">
        <v>39967</v>
      </c>
      <c r="B10" s="9">
        <v>89</v>
      </c>
      <c r="C10" s="10">
        <v>22</v>
      </c>
      <c r="D10" s="17">
        <v>32.3</v>
      </c>
      <c r="E10" s="15">
        <v>12.1</v>
      </c>
      <c r="F10" s="15">
        <v>9.504985128</v>
      </c>
      <c r="G10" s="15">
        <v>12.8</v>
      </c>
      <c r="H10" s="42">
        <v>0</v>
      </c>
      <c r="I10" s="34">
        <v>57.7</v>
      </c>
      <c r="J10" s="35">
        <v>7.099999999999994</v>
      </c>
      <c r="K10" s="11">
        <v>5.837529945198898</v>
      </c>
    </row>
    <row r="11" spans="1:11" ht="12.75">
      <c r="A11" s="27">
        <v>39968</v>
      </c>
      <c r="B11" s="9">
        <v>93</v>
      </c>
      <c r="C11" s="10">
        <v>30</v>
      </c>
      <c r="D11" s="17">
        <v>31.1</v>
      </c>
      <c r="E11" s="15">
        <v>12.8</v>
      </c>
      <c r="F11" s="15">
        <v>7.008257208</v>
      </c>
      <c r="G11" s="15">
        <v>7.3</v>
      </c>
      <c r="H11" s="42">
        <v>0</v>
      </c>
      <c r="I11" s="34">
        <v>43.6</v>
      </c>
      <c r="J11" s="35">
        <v>33.8</v>
      </c>
      <c r="K11" s="11">
        <v>4.407882822312104</v>
      </c>
    </row>
    <row r="12" spans="1:11" ht="12.75">
      <c r="A12" s="27">
        <v>39969</v>
      </c>
      <c r="B12" s="9">
        <v>96</v>
      </c>
      <c r="C12" s="10">
        <v>47</v>
      </c>
      <c r="D12" s="17">
        <v>26.6</v>
      </c>
      <c r="E12" s="15">
        <v>17</v>
      </c>
      <c r="F12" s="15">
        <v>5.846988408</v>
      </c>
      <c r="G12" s="15">
        <v>5</v>
      </c>
      <c r="H12" s="42">
        <v>9.1</v>
      </c>
      <c r="I12" s="34">
        <v>66</v>
      </c>
      <c r="J12" s="35">
        <v>9</v>
      </c>
      <c r="K12" s="11">
        <v>3.7747045171675717</v>
      </c>
    </row>
    <row r="13" spans="1:11" ht="12.75">
      <c r="A13" s="27">
        <v>39970</v>
      </c>
      <c r="B13" s="9">
        <v>98</v>
      </c>
      <c r="C13" s="10">
        <v>30</v>
      </c>
      <c r="D13" s="17">
        <v>25.4</v>
      </c>
      <c r="E13" s="15">
        <v>11.7</v>
      </c>
      <c r="F13" s="15">
        <v>8.9998332</v>
      </c>
      <c r="G13" s="15">
        <v>12</v>
      </c>
      <c r="H13" s="42" t="s">
        <v>25</v>
      </c>
      <c r="I13" s="34">
        <v>114.7</v>
      </c>
      <c r="J13" s="35">
        <v>21.3</v>
      </c>
      <c r="K13" s="11">
        <v>5.517257539865544</v>
      </c>
    </row>
    <row r="14" spans="1:11" ht="12.75">
      <c r="A14" s="27">
        <v>39971</v>
      </c>
      <c r="B14" s="9">
        <v>96</v>
      </c>
      <c r="C14" s="10">
        <v>35</v>
      </c>
      <c r="D14" s="17">
        <v>24.8</v>
      </c>
      <c r="E14" s="15">
        <v>10.2</v>
      </c>
      <c r="F14" s="15">
        <v>7.223091935999999</v>
      </c>
      <c r="G14" s="15">
        <v>8.5</v>
      </c>
      <c r="H14" s="42">
        <v>0</v>
      </c>
      <c r="I14" s="34">
        <v>64.3</v>
      </c>
      <c r="J14" s="35">
        <v>17.9</v>
      </c>
      <c r="K14" s="11">
        <v>4.081987565364641</v>
      </c>
    </row>
    <row r="15" spans="1:11" ht="12.75">
      <c r="A15" s="27">
        <v>39972</v>
      </c>
      <c r="B15" s="9">
        <v>94</v>
      </c>
      <c r="C15" s="10">
        <v>32</v>
      </c>
      <c r="D15" s="17">
        <v>25.7</v>
      </c>
      <c r="E15" s="15">
        <v>13.6</v>
      </c>
      <c r="F15" s="15">
        <v>5.277966696</v>
      </c>
      <c r="G15" s="15">
        <v>0.6</v>
      </c>
      <c r="H15" s="42">
        <v>0.3</v>
      </c>
      <c r="I15" s="34">
        <v>57.7</v>
      </c>
      <c r="J15" s="35">
        <v>11</v>
      </c>
      <c r="K15" s="11">
        <v>3.9389559342449254</v>
      </c>
    </row>
    <row r="16" spans="1:11" ht="12.75">
      <c r="A16" s="27">
        <v>39973</v>
      </c>
      <c r="B16" s="9">
        <v>97</v>
      </c>
      <c r="C16" s="10">
        <v>25</v>
      </c>
      <c r="D16" s="17">
        <v>26</v>
      </c>
      <c r="E16" s="15">
        <v>8.7</v>
      </c>
      <c r="F16" s="15">
        <v>8.994026856</v>
      </c>
      <c r="G16" s="15">
        <v>11.7</v>
      </c>
      <c r="H16" s="42">
        <v>0</v>
      </c>
      <c r="I16" s="34">
        <v>83.8</v>
      </c>
      <c r="J16" s="35">
        <v>10.9</v>
      </c>
      <c r="K16" s="11">
        <v>5.142418429368851</v>
      </c>
    </row>
    <row r="17" spans="1:11" ht="12.75">
      <c r="A17" s="27">
        <v>39974</v>
      </c>
      <c r="B17" s="9">
        <v>90</v>
      </c>
      <c r="C17" s="10">
        <v>29</v>
      </c>
      <c r="D17" s="17">
        <v>31</v>
      </c>
      <c r="E17" s="15">
        <v>11.7</v>
      </c>
      <c r="F17" s="15">
        <v>9.458534376</v>
      </c>
      <c r="G17" s="15">
        <v>11.2</v>
      </c>
      <c r="H17" s="42">
        <v>0</v>
      </c>
      <c r="I17" s="34">
        <v>52.4</v>
      </c>
      <c r="J17" s="35">
        <v>6</v>
      </c>
      <c r="K17" s="11">
        <v>5.74702577941688</v>
      </c>
    </row>
    <row r="18" spans="1:11" ht="12.75">
      <c r="A18" s="27">
        <v>39975</v>
      </c>
      <c r="B18" s="9">
        <v>92</v>
      </c>
      <c r="C18" s="10">
        <v>27</v>
      </c>
      <c r="D18" s="17">
        <v>33.4</v>
      </c>
      <c r="E18" s="15">
        <v>13.3</v>
      </c>
      <c r="F18" s="15">
        <v>9.864978456</v>
      </c>
      <c r="G18" s="15">
        <v>13.8</v>
      </c>
      <c r="H18" s="42">
        <v>0</v>
      </c>
      <c r="I18" s="34">
        <v>87.4</v>
      </c>
      <c r="J18" s="35">
        <v>24.4</v>
      </c>
      <c r="K18" s="11">
        <v>6.495636009038009</v>
      </c>
    </row>
    <row r="19" spans="1:11" ht="12.75">
      <c r="A19" s="27">
        <v>39976</v>
      </c>
      <c r="B19" s="9">
        <v>90</v>
      </c>
      <c r="C19" s="10">
        <v>31</v>
      </c>
      <c r="D19" s="17">
        <v>34.2</v>
      </c>
      <c r="E19" s="15">
        <v>15</v>
      </c>
      <c r="F19" s="15">
        <v>9.98691168</v>
      </c>
      <c r="G19" s="15">
        <v>14.1</v>
      </c>
      <c r="H19" s="42">
        <v>0</v>
      </c>
      <c r="I19" s="34">
        <v>53.3</v>
      </c>
      <c r="J19" s="35">
        <v>37.8</v>
      </c>
      <c r="K19" s="11">
        <v>6.184108603821439</v>
      </c>
    </row>
    <row r="20" spans="1:11" ht="12.75">
      <c r="A20" s="27">
        <v>39977</v>
      </c>
      <c r="B20" s="9">
        <v>82</v>
      </c>
      <c r="C20" s="10">
        <v>26</v>
      </c>
      <c r="D20" s="17">
        <v>36</v>
      </c>
      <c r="E20" s="15">
        <v>17.4</v>
      </c>
      <c r="F20" s="15">
        <v>8.65145256</v>
      </c>
      <c r="G20" s="15">
        <v>12.6</v>
      </c>
      <c r="H20" s="43">
        <v>0.1</v>
      </c>
      <c r="I20" s="34">
        <v>70.1</v>
      </c>
      <c r="J20" s="35">
        <v>61.3</v>
      </c>
      <c r="K20" s="11">
        <v>6.0248386456005</v>
      </c>
    </row>
    <row r="21" spans="1:11" ht="12.75">
      <c r="A21" s="27">
        <v>39978</v>
      </c>
      <c r="B21" s="9">
        <v>77</v>
      </c>
      <c r="C21" s="10">
        <v>24</v>
      </c>
      <c r="D21" s="17">
        <v>36.3</v>
      </c>
      <c r="E21" s="15">
        <v>21.3</v>
      </c>
      <c r="F21" s="15">
        <v>7.8559834319999995</v>
      </c>
      <c r="G21" s="15">
        <v>6.9</v>
      </c>
      <c r="H21" s="43">
        <v>0.1</v>
      </c>
      <c r="I21" s="34">
        <v>105.8</v>
      </c>
      <c r="J21" s="35">
        <v>40.4</v>
      </c>
      <c r="K21" s="11">
        <v>6.736838204380388</v>
      </c>
    </row>
    <row r="22" spans="1:11" ht="12.75">
      <c r="A22" s="27">
        <v>39979</v>
      </c>
      <c r="B22" s="9">
        <v>80</v>
      </c>
      <c r="C22" s="10">
        <v>29</v>
      </c>
      <c r="D22" s="17">
        <v>33.7</v>
      </c>
      <c r="E22" s="15">
        <v>20.2</v>
      </c>
      <c r="F22" s="15">
        <v>7.745662896</v>
      </c>
      <c r="G22" s="15">
        <v>11.6</v>
      </c>
      <c r="H22" s="43">
        <v>0</v>
      </c>
      <c r="I22" s="34">
        <v>52.2</v>
      </c>
      <c r="J22" s="35">
        <v>17.9</v>
      </c>
      <c r="K22" s="11">
        <v>5.086059766634678</v>
      </c>
    </row>
    <row r="23" spans="1:11" ht="12.75">
      <c r="A23" s="27">
        <v>39980</v>
      </c>
      <c r="B23" s="9">
        <v>91</v>
      </c>
      <c r="C23" s="10">
        <v>43</v>
      </c>
      <c r="D23" s="17">
        <v>29.9</v>
      </c>
      <c r="E23" s="15">
        <v>18.3</v>
      </c>
      <c r="F23" s="15">
        <v>6.201175392</v>
      </c>
      <c r="G23" s="15">
        <v>4</v>
      </c>
      <c r="H23" s="43">
        <v>0.5</v>
      </c>
      <c r="I23" s="34">
        <v>61.3</v>
      </c>
      <c r="J23" s="35">
        <v>12.8</v>
      </c>
      <c r="K23" s="11">
        <v>4.464035736011325</v>
      </c>
    </row>
    <row r="24" spans="1:11" ht="12.75">
      <c r="A24" s="27">
        <v>39981</v>
      </c>
      <c r="B24" s="9">
        <v>91</v>
      </c>
      <c r="C24" s="10">
        <v>30</v>
      </c>
      <c r="D24" s="17">
        <v>34.9</v>
      </c>
      <c r="E24" s="15">
        <v>18.5</v>
      </c>
      <c r="F24" s="15">
        <v>9.301763088</v>
      </c>
      <c r="G24" s="15">
        <v>12.6</v>
      </c>
      <c r="H24" s="43">
        <v>0</v>
      </c>
      <c r="I24" s="34">
        <v>56.1</v>
      </c>
      <c r="J24" s="35">
        <v>12.4</v>
      </c>
      <c r="K24" s="11">
        <v>6.252935383317866</v>
      </c>
    </row>
    <row r="25" spans="1:11" ht="12.75">
      <c r="A25" s="27">
        <v>39982</v>
      </c>
      <c r="B25" s="9">
        <v>86</v>
      </c>
      <c r="C25" s="10">
        <v>34</v>
      </c>
      <c r="D25" s="17">
        <v>35.3</v>
      </c>
      <c r="E25" s="15">
        <v>17</v>
      </c>
      <c r="F25" s="15">
        <v>8.587582776</v>
      </c>
      <c r="G25" s="15">
        <v>10.5</v>
      </c>
      <c r="H25" s="43">
        <v>0</v>
      </c>
      <c r="I25" s="34">
        <v>61.2</v>
      </c>
      <c r="J25" s="35">
        <v>5.8999999999999915</v>
      </c>
      <c r="K25" s="11">
        <v>5.801200649456928</v>
      </c>
    </row>
    <row r="26" spans="1:11" ht="12.75">
      <c r="A26" s="27">
        <v>39983</v>
      </c>
      <c r="B26" s="9">
        <v>90</v>
      </c>
      <c r="C26" s="10">
        <v>33</v>
      </c>
      <c r="D26" s="17">
        <v>33.8</v>
      </c>
      <c r="E26" s="15">
        <v>18.7</v>
      </c>
      <c r="F26" s="15">
        <v>7.902434184</v>
      </c>
      <c r="G26" s="15">
        <v>8.5</v>
      </c>
      <c r="H26" s="43">
        <v>0.2</v>
      </c>
      <c r="I26" s="34">
        <v>104.3</v>
      </c>
      <c r="J26" s="35">
        <v>44.7</v>
      </c>
      <c r="K26" s="11">
        <v>6.010269042360865</v>
      </c>
    </row>
    <row r="27" spans="1:11" ht="12.75">
      <c r="A27" s="27">
        <v>39984</v>
      </c>
      <c r="B27" s="9">
        <v>78</v>
      </c>
      <c r="C27" s="10">
        <v>26</v>
      </c>
      <c r="D27" s="17">
        <v>30.6</v>
      </c>
      <c r="E27" s="15">
        <v>16.8</v>
      </c>
      <c r="F27" s="15">
        <v>9.040477608</v>
      </c>
      <c r="G27" s="15">
        <v>12.1</v>
      </c>
      <c r="H27" s="43">
        <v>0</v>
      </c>
      <c r="I27" s="34">
        <v>123.8</v>
      </c>
      <c r="J27" s="35">
        <v>20.2</v>
      </c>
      <c r="K27" s="11">
        <v>6.581858979186821</v>
      </c>
    </row>
    <row r="28" spans="1:11" ht="12.75">
      <c r="A28" s="27">
        <v>39985</v>
      </c>
      <c r="B28" s="9">
        <v>78</v>
      </c>
      <c r="C28" s="10">
        <v>20</v>
      </c>
      <c r="D28" s="17">
        <v>29.4</v>
      </c>
      <c r="E28" s="15">
        <v>10.9</v>
      </c>
      <c r="F28" s="15">
        <v>10.091425872</v>
      </c>
      <c r="G28" s="15">
        <v>13.7</v>
      </c>
      <c r="H28" s="43">
        <v>0</v>
      </c>
      <c r="I28" s="34">
        <v>82.7</v>
      </c>
      <c r="J28" s="35">
        <v>8.7</v>
      </c>
      <c r="K28" s="11">
        <v>6.148464559382809</v>
      </c>
    </row>
    <row r="29" spans="1:11" ht="12.75">
      <c r="A29" s="27">
        <v>39986</v>
      </c>
      <c r="B29" s="9">
        <v>91</v>
      </c>
      <c r="C29" s="10">
        <v>26</v>
      </c>
      <c r="D29" s="17">
        <v>31.3</v>
      </c>
      <c r="E29" s="15">
        <v>10.6</v>
      </c>
      <c r="F29" s="15">
        <v>9.969492648</v>
      </c>
      <c r="G29" s="15">
        <v>13.6</v>
      </c>
      <c r="H29" s="43">
        <v>0</v>
      </c>
      <c r="I29" s="34">
        <v>69.8</v>
      </c>
      <c r="J29" s="35">
        <v>90.5</v>
      </c>
      <c r="K29" s="11">
        <v>6.27976474556046</v>
      </c>
    </row>
    <row r="30" spans="1:11" ht="12.75">
      <c r="A30" s="27">
        <v>39987</v>
      </c>
      <c r="B30" s="9">
        <v>86</v>
      </c>
      <c r="C30" s="10">
        <v>30</v>
      </c>
      <c r="D30" s="17">
        <v>31.4</v>
      </c>
      <c r="E30" s="15">
        <v>16.2</v>
      </c>
      <c r="F30" s="15">
        <v>9.46434072</v>
      </c>
      <c r="G30" s="15">
        <v>13.1</v>
      </c>
      <c r="H30" s="43">
        <v>0</v>
      </c>
      <c r="I30" s="34">
        <v>81</v>
      </c>
      <c r="J30" s="35">
        <v>27</v>
      </c>
      <c r="K30" s="11">
        <v>6.167980999456115</v>
      </c>
    </row>
    <row r="31" spans="1:11" ht="12.75">
      <c r="A31" s="27">
        <v>39988</v>
      </c>
      <c r="B31" s="9">
        <v>88</v>
      </c>
      <c r="C31" s="10">
        <v>26</v>
      </c>
      <c r="D31" s="17">
        <v>33.7</v>
      </c>
      <c r="E31" s="15">
        <v>17.2</v>
      </c>
      <c r="F31" s="15">
        <v>8.546938368</v>
      </c>
      <c r="G31" s="15">
        <v>9.9</v>
      </c>
      <c r="H31" s="43">
        <v>0</v>
      </c>
      <c r="I31" s="34">
        <v>73.6</v>
      </c>
      <c r="J31" s="35">
        <v>42.9</v>
      </c>
      <c r="K31" s="11">
        <v>6.029629969985167</v>
      </c>
    </row>
    <row r="32" spans="1:11" ht="12.75">
      <c r="A32" s="27">
        <v>39989</v>
      </c>
      <c r="B32" s="9">
        <v>93</v>
      </c>
      <c r="C32" s="10">
        <v>30</v>
      </c>
      <c r="D32" s="17">
        <v>32.6</v>
      </c>
      <c r="E32" s="15">
        <v>17.8</v>
      </c>
      <c r="F32" s="15">
        <v>9.458534376</v>
      </c>
      <c r="G32" s="15">
        <v>11.2</v>
      </c>
      <c r="H32" s="43">
        <v>6.7</v>
      </c>
      <c r="I32" s="34">
        <v>97.2</v>
      </c>
      <c r="J32" s="35">
        <v>17.9</v>
      </c>
      <c r="K32" s="11">
        <v>6.806759200588341</v>
      </c>
    </row>
    <row r="33" spans="1:11" ht="12.75">
      <c r="A33" s="27">
        <v>39990</v>
      </c>
      <c r="B33" s="9">
        <v>97</v>
      </c>
      <c r="C33" s="10">
        <v>26</v>
      </c>
      <c r="D33" s="17">
        <v>31</v>
      </c>
      <c r="E33" s="15">
        <v>14.4</v>
      </c>
      <c r="F33" s="15">
        <v>9.644337384</v>
      </c>
      <c r="G33" s="15">
        <v>12.6</v>
      </c>
      <c r="H33" s="43">
        <v>0</v>
      </c>
      <c r="I33" s="34">
        <v>75.1</v>
      </c>
      <c r="J33" s="35">
        <v>17.5</v>
      </c>
      <c r="K33" s="11">
        <v>6.186470732829803</v>
      </c>
    </row>
    <row r="34" spans="1:11" ht="12.75">
      <c r="A34" s="27">
        <v>39991</v>
      </c>
      <c r="B34" s="9">
        <v>93</v>
      </c>
      <c r="C34" s="10">
        <v>28</v>
      </c>
      <c r="D34" s="17">
        <v>31.8</v>
      </c>
      <c r="E34" s="15">
        <v>15</v>
      </c>
      <c r="F34" s="15">
        <v>9.748851576</v>
      </c>
      <c r="G34" s="15">
        <v>12.8</v>
      </c>
      <c r="H34" s="43">
        <v>0</v>
      </c>
      <c r="I34" s="34">
        <v>54.9</v>
      </c>
      <c r="J34" s="35">
        <v>4.1</v>
      </c>
      <c r="K34" s="11">
        <v>6.024332174897526</v>
      </c>
    </row>
    <row r="35" spans="1:11" ht="12.75">
      <c r="A35" s="27">
        <v>39992</v>
      </c>
      <c r="B35" s="9">
        <v>92</v>
      </c>
      <c r="C35" s="10">
        <v>22</v>
      </c>
      <c r="D35" s="17">
        <v>34</v>
      </c>
      <c r="E35" s="15">
        <v>15.4</v>
      </c>
      <c r="F35" s="15">
        <v>8.9998332</v>
      </c>
      <c r="G35" s="15">
        <v>11.3</v>
      </c>
      <c r="H35" s="43">
        <v>0</v>
      </c>
      <c r="I35" s="34">
        <v>38</v>
      </c>
      <c r="J35" s="35">
        <v>7.1</v>
      </c>
      <c r="K35" s="11">
        <v>5.729859983550007</v>
      </c>
    </row>
    <row r="36" spans="1:11" ht="12.75">
      <c r="A36" s="27">
        <v>39993</v>
      </c>
      <c r="B36" s="9">
        <v>88</v>
      </c>
      <c r="C36" s="10">
        <v>25</v>
      </c>
      <c r="D36" s="17">
        <v>35.9</v>
      </c>
      <c r="E36" s="15">
        <v>20</v>
      </c>
      <c r="F36" s="15">
        <v>9.75465792</v>
      </c>
      <c r="G36" s="15">
        <v>12.7</v>
      </c>
      <c r="H36" s="43">
        <v>0</v>
      </c>
      <c r="I36" s="34">
        <v>64.2</v>
      </c>
      <c r="J36" s="35">
        <v>9.399999999999991</v>
      </c>
      <c r="K36" s="11">
        <v>6.902225838555119</v>
      </c>
    </row>
    <row r="37" spans="1:11" ht="12.75">
      <c r="A37" s="27">
        <v>39994</v>
      </c>
      <c r="B37" s="9">
        <v>88</v>
      </c>
      <c r="C37" s="10">
        <v>21</v>
      </c>
      <c r="D37" s="17">
        <v>37.2</v>
      </c>
      <c r="E37" s="15">
        <v>19.4</v>
      </c>
      <c r="F37" s="15">
        <v>8.988220512</v>
      </c>
      <c r="G37" s="15">
        <v>11.8</v>
      </c>
      <c r="H37" s="43" t="s">
        <v>25</v>
      </c>
      <c r="I37" s="34">
        <v>78.8</v>
      </c>
      <c r="J37" s="35">
        <v>16.6</v>
      </c>
      <c r="K37" s="11">
        <v>6.76530574567599</v>
      </c>
    </row>
    <row r="38" spans="1:11" ht="12.75">
      <c r="A38" s="27"/>
      <c r="B38" s="12"/>
      <c r="C38" s="13"/>
      <c r="D38" s="18"/>
      <c r="E38" s="16"/>
      <c r="F38" s="16"/>
      <c r="G38" s="16"/>
      <c r="H38" s="44"/>
      <c r="I38" s="36"/>
      <c r="J38" s="37"/>
      <c r="K38" s="14"/>
    </row>
    <row r="39" spans="1:11" ht="13.5" thickBot="1">
      <c r="A39" s="28" t="s">
        <v>21</v>
      </c>
      <c r="B39" s="29">
        <f aca="true" t="shared" si="0" ref="B39:G39">SUM(AVERAGE(B8:B38))</f>
        <v>89.6</v>
      </c>
      <c r="C39" s="30">
        <f t="shared" si="0"/>
        <v>28.366666666666667</v>
      </c>
      <c r="D39" s="29">
        <f t="shared" si="0"/>
        <v>31.68666666666666</v>
      </c>
      <c r="E39" s="30">
        <f t="shared" si="0"/>
        <v>15.129999999999997</v>
      </c>
      <c r="F39" s="31">
        <f t="shared" si="0"/>
        <v>8.728483390400003</v>
      </c>
      <c r="G39" s="31">
        <f t="shared" si="0"/>
        <v>10.860000000000001</v>
      </c>
      <c r="H39" s="45"/>
      <c r="I39" s="29">
        <f>SUM(AVERAGE(I8:I38))</f>
        <v>72.49</v>
      </c>
      <c r="J39" s="30">
        <f>SUM(AVERAGE(J8:J38))</f>
        <v>22.85333333333333</v>
      </c>
      <c r="K39" s="32">
        <f>SUM(AVERAGE(K8:K38))</f>
        <v>5.769620383176951</v>
      </c>
    </row>
    <row r="40" spans="7:8" ht="13.5" thickBot="1">
      <c r="G40" s="48" t="s">
        <v>22</v>
      </c>
      <c r="H40" s="49">
        <f>SUM(H8:H38)</f>
        <v>17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2009-06-01T07:47:02Z</cp:lastPrinted>
  <dcterms:modified xsi:type="dcterms:W3CDTF">2009-07-01T10:30:30Z</dcterms:modified>
  <cp:category/>
  <cp:version/>
  <cp:contentType/>
  <cp:contentStatus/>
</cp:coreProperties>
</file>