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<sst xmlns="http://schemas.openxmlformats.org/spreadsheetml/2006/main" count="87" uniqueCount="32">
  <si>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</si>
  <si>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</si>
  <si>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</si>
  <si>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</si>
  <si>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</si>
  <si>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</si>
  <si>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</si>
  <si>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</si>
  <si>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</si>
  <si>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</si>
  <si>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</si>
  <si>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</si>
  <si>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</si>
  <si>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</si>
  <si>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</si>
  <si>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</si>
  <si>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</si>
  <si>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</si>
  <si>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</si>
  <si>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</si>
  <si>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</si>
  <si>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</si>
  <si>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</si>
  <si>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</si>
  <si>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</si>
  <si>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</si>
  <si>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</si>
  <si>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</si>
  <si>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</si>
  <si>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</si>
  <si>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</si>
  <si>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FEBRERO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</si>
</sst>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G47" sqref="G47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43132</v>
      </c>
      <c r="B8" s="38">
        <v>100</v>
      </c>
      <c r="C8" s="39">
        <v>97</v>
      </c>
      <c r="D8" s="40">
        <v>5</v>
      </c>
      <c r="E8" s="41">
        <v>0.8</v>
      </c>
      <c r="F8" s="41">
        <v>0.911596008</v>
      </c>
      <c r="G8" s="41">
        <v>0</v>
      </c>
      <c r="H8" s="39">
        <v>0</v>
      </c>
      <c r="I8" s="42">
        <v>47.1</v>
      </c>
      <c r="J8" s="43">
        <v>17.999999999999993</v>
      </c>
      <c r="K8" s="44">
        <v>0.22839846848211118</v>
      </c>
    </row>
    <row r="9" spans="1:11" ht="12.75">
      <c r="A9" s="37">
        <v>43133</v>
      </c>
      <c r="B9" s="38">
        <v>98</v>
      </c>
      <c r="C9" s="39">
        <v>26</v>
      </c>
      <c r="D9" s="40">
        <v>12.7</v>
      </c>
      <c r="E9" s="41">
        <v>0.6</v>
      </c>
      <c r="F9" s="41">
        <v>3.2573589839999997</v>
      </c>
      <c r="G9" s="41">
        <v>8.6</v>
      </c>
      <c r="H9" s="39">
        <v>0</v>
      </c>
      <c r="I9" s="42">
        <v>66.8</v>
      </c>
      <c r="J9" s="43">
        <v>58.2</v>
      </c>
      <c r="K9" s="44">
        <v>1.2011743257977487</v>
      </c>
    </row>
    <row r="10" spans="1:11" ht="12.75">
      <c r="A10" s="37">
        <v>43134</v>
      </c>
      <c r="B10" s="38">
        <v>94</v>
      </c>
      <c r="C10" s="39">
        <v>53</v>
      </c>
      <c r="D10" s="40">
        <v>11.3</v>
      </c>
      <c r="E10" s="41">
        <v>-1.2</v>
      </c>
      <c r="F10" s="41">
        <v>3.582514248</v>
      </c>
      <c r="G10" s="41">
        <v>8.2</v>
      </c>
      <c r="H10" s="39">
        <v>0</v>
      </c>
      <c r="I10" s="42">
        <v>139.5</v>
      </c>
      <c r="J10" s="43">
        <v>54</v>
      </c>
      <c r="K10" s="44">
        <v>1.2395589550395303</v>
      </c>
    </row>
    <row r="11" spans="1:11" ht="12.75">
      <c r="A11" s="37">
        <v>43135</v>
      </c>
      <c r="B11" s="38">
        <v>98</v>
      </c>
      <c r="C11" s="39">
        <v>84</v>
      </c>
      <c r="D11" s="40">
        <v>6.6</v>
      </c>
      <c r="E11" s="41">
        <v>-0.4</v>
      </c>
      <c r="F11" s="41">
        <v>0.7606310639999999</v>
      </c>
      <c r="G11" s="41">
        <v>0</v>
      </c>
      <c r="H11" s="39">
        <v>10.9</v>
      </c>
      <c r="I11" s="42">
        <v>69</v>
      </c>
      <c r="J11" s="43">
        <v>62.599999999999994</v>
      </c>
      <c r="K11" s="44">
        <v>0.3613994651321431</v>
      </c>
    </row>
    <row r="12" spans="1:11" ht="12.75">
      <c r="A12" s="37">
        <v>43136</v>
      </c>
      <c r="B12" s="38">
        <v>95</v>
      </c>
      <c r="C12" s="39">
        <v>81</v>
      </c>
      <c r="D12" s="40">
        <v>8.2</v>
      </c>
      <c r="E12" s="41">
        <v>4.5</v>
      </c>
      <c r="F12" s="41">
        <v>0.847726224</v>
      </c>
      <c r="G12" s="41">
        <v>0</v>
      </c>
      <c r="H12" s="39">
        <v>5.6</v>
      </c>
      <c r="I12" s="42">
        <v>115.5</v>
      </c>
      <c r="J12" s="43">
        <v>43.30000000000001</v>
      </c>
      <c r="K12" s="44">
        <v>0.5691686025833618</v>
      </c>
    </row>
    <row r="13" spans="1:11" ht="12.75">
      <c r="A13" s="37">
        <v>43137</v>
      </c>
      <c r="B13" s="38">
        <v>97</v>
      </c>
      <c r="C13" s="39">
        <v>66</v>
      </c>
      <c r="D13" s="40">
        <v>7.9</v>
      </c>
      <c r="E13" s="41">
        <v>2.5</v>
      </c>
      <c r="F13" s="41">
        <v>1.428360624</v>
      </c>
      <c r="G13" s="41">
        <v>0</v>
      </c>
      <c r="H13" s="39">
        <v>2.6</v>
      </c>
      <c r="I13" s="42">
        <v>39</v>
      </c>
      <c r="J13" s="43">
        <v>32.2</v>
      </c>
      <c r="K13" s="44">
        <v>0.7975476328284169</v>
      </c>
    </row>
    <row r="14" spans="1:11" ht="12.75">
      <c r="A14" s="37">
        <v>43138</v>
      </c>
      <c r="B14" s="38">
        <v>100</v>
      </c>
      <c r="C14" s="39">
        <v>29</v>
      </c>
      <c r="D14" s="40">
        <v>10</v>
      </c>
      <c r="E14" s="41">
        <v>-3.4</v>
      </c>
      <c r="F14" s="41">
        <v>4.03540908</v>
      </c>
      <c r="G14" s="41">
        <v>9.5</v>
      </c>
      <c r="H14" s="39">
        <v>0</v>
      </c>
      <c r="I14" s="42">
        <v>41</v>
      </c>
      <c r="J14" s="43">
        <v>28.700000000000003</v>
      </c>
      <c r="K14" s="44">
        <v>0.9862110547218897</v>
      </c>
    </row>
    <row r="15" spans="1:11" ht="12.75">
      <c r="A15" s="37">
        <v>43139</v>
      </c>
      <c r="B15" s="38">
        <v>100</v>
      </c>
      <c r="C15" s="39">
        <v>58</v>
      </c>
      <c r="D15" s="40">
        <v>5</v>
      </c>
      <c r="E15" s="41">
        <v>-5.7</v>
      </c>
      <c r="F15" s="41">
        <v>2.461889856</v>
      </c>
      <c r="G15" s="41">
        <v>5.4</v>
      </c>
      <c r="H15" s="39">
        <v>0</v>
      </c>
      <c r="I15" s="42">
        <v>25.4</v>
      </c>
      <c r="J15" s="43">
        <v>22.9</v>
      </c>
      <c r="K15" s="44">
        <v>0.46299769070838825</v>
      </c>
    </row>
    <row r="16" spans="1:11" ht="12.75">
      <c r="A16" s="37">
        <v>43140</v>
      </c>
      <c r="B16" s="38">
        <v>100</v>
      </c>
      <c r="C16" s="39">
        <v>55</v>
      </c>
      <c r="D16" s="40">
        <v>8.4</v>
      </c>
      <c r="E16" s="41">
        <v>-6.2</v>
      </c>
      <c r="F16" s="41">
        <v>3.640577688</v>
      </c>
      <c r="G16" s="41">
        <v>8.4</v>
      </c>
      <c r="H16" s="39">
        <v>0</v>
      </c>
      <c r="I16" s="42">
        <v>17.3</v>
      </c>
      <c r="J16" s="43">
        <v>45.5</v>
      </c>
      <c r="K16" s="44">
        <v>0.6553751480314184</v>
      </c>
    </row>
    <row r="17" spans="1:11" ht="12.75">
      <c r="A17" s="37">
        <v>43141</v>
      </c>
      <c r="B17" s="38">
        <v>92</v>
      </c>
      <c r="C17" s="39">
        <v>22</v>
      </c>
      <c r="D17" s="40">
        <v>11.5</v>
      </c>
      <c r="E17" s="41">
        <v>-3</v>
      </c>
      <c r="F17" s="41">
        <v>4.197986712</v>
      </c>
      <c r="G17" s="41">
        <v>10</v>
      </c>
      <c r="H17" s="39">
        <v>0</v>
      </c>
      <c r="I17" s="42">
        <v>82.2</v>
      </c>
      <c r="J17" s="43">
        <v>30.599999999999994</v>
      </c>
      <c r="K17" s="44">
        <v>1.3997436105873273</v>
      </c>
    </row>
    <row r="18" spans="1:11" ht="12.75">
      <c r="A18" s="37">
        <v>43142</v>
      </c>
      <c r="B18" s="38">
        <v>95</v>
      </c>
      <c r="C18" s="39">
        <v>62</v>
      </c>
      <c r="D18" s="40">
        <v>15</v>
      </c>
      <c r="E18" s="41">
        <v>-3.5</v>
      </c>
      <c r="F18" s="41">
        <v>2.908978344</v>
      </c>
      <c r="G18" s="41">
        <v>8.2</v>
      </c>
      <c r="H18" s="39" t="s">
        <v>25</v>
      </c>
      <c r="I18" s="42">
        <v>40.6</v>
      </c>
      <c r="J18" s="43">
        <v>105.20000000000002</v>
      </c>
      <c r="K18" s="44">
        <v>0.7179548153004138</v>
      </c>
    </row>
    <row r="19" spans="1:11" ht="12.75">
      <c r="A19" s="37">
        <v>43143</v>
      </c>
      <c r="B19" s="38">
        <v>94</v>
      </c>
      <c r="C19" s="39">
        <v>32</v>
      </c>
      <c r="D19" s="40">
        <v>14.1</v>
      </c>
      <c r="E19" s="41">
        <v>-1.4</v>
      </c>
      <c r="F19" s="41">
        <v>3.9308948879999996</v>
      </c>
      <c r="G19" s="41">
        <v>8.1</v>
      </c>
      <c r="H19" s="39">
        <v>0</v>
      </c>
      <c r="I19" s="42">
        <v>98.2</v>
      </c>
      <c r="J19" s="43">
        <v>38.10000000000001</v>
      </c>
      <c r="K19" s="44">
        <v>1.5997899540614233</v>
      </c>
    </row>
    <row r="20" spans="1:11" ht="12.75">
      <c r="A20" s="37">
        <v>43144</v>
      </c>
      <c r="B20" s="38">
        <v>98</v>
      </c>
      <c r="C20" s="39">
        <v>52</v>
      </c>
      <c r="D20" s="40">
        <v>5.5</v>
      </c>
      <c r="E20" s="41">
        <v>-6</v>
      </c>
      <c r="F20" s="41">
        <v>1.968350616</v>
      </c>
      <c r="G20" s="41">
        <v>3</v>
      </c>
      <c r="H20" s="39">
        <v>0</v>
      </c>
      <c r="I20" s="42">
        <v>24.8</v>
      </c>
      <c r="J20" s="43">
        <v>30.8</v>
      </c>
      <c r="K20" s="44">
        <v>0.6071859362623627</v>
      </c>
    </row>
    <row r="21" spans="1:11" ht="12.75">
      <c r="A21" s="37">
        <v>43145</v>
      </c>
      <c r="B21" s="38">
        <v>99</v>
      </c>
      <c r="C21" s="39">
        <v>69</v>
      </c>
      <c r="D21" s="40">
        <v>10.8</v>
      </c>
      <c r="E21" s="41">
        <v>-0.9</v>
      </c>
      <c r="F21" s="41">
        <v>1.962544272</v>
      </c>
      <c r="G21" s="41">
        <v>0.9</v>
      </c>
      <c r="H21" s="39" t="s">
        <v>25</v>
      </c>
      <c r="I21" s="42">
        <v>39.8</v>
      </c>
      <c r="J21" s="43">
        <v>20.400000000000006</v>
      </c>
      <c r="K21" s="44">
        <v>0.8385906697257406</v>
      </c>
    </row>
    <row r="22" spans="1:11" ht="12.75">
      <c r="A22" s="37">
        <v>43146</v>
      </c>
      <c r="B22" s="38">
        <v>100</v>
      </c>
      <c r="C22" s="39">
        <v>59</v>
      </c>
      <c r="D22" s="40">
        <v>18.3</v>
      </c>
      <c r="E22" s="41">
        <v>-0.1</v>
      </c>
      <c r="F22" s="41">
        <v>3.9192821999999996</v>
      </c>
      <c r="G22" s="41">
        <v>8.8</v>
      </c>
      <c r="H22" s="39">
        <v>0</v>
      </c>
      <c r="I22" s="42">
        <v>22.1</v>
      </c>
      <c r="J22" s="43">
        <v>15.899999999999999</v>
      </c>
      <c r="K22" s="44">
        <v>0.8847433985592159</v>
      </c>
    </row>
    <row r="23" spans="1:11" ht="12.75">
      <c r="A23" s="37">
        <v>43147</v>
      </c>
      <c r="B23" s="38">
        <v>99</v>
      </c>
      <c r="C23" s="39">
        <v>83</v>
      </c>
      <c r="D23" s="40">
        <v>14.8</v>
      </c>
      <c r="E23" s="41">
        <v>7.2</v>
      </c>
      <c r="F23" s="41">
        <v>1.759322232</v>
      </c>
      <c r="G23" s="41">
        <v>0</v>
      </c>
      <c r="H23" s="39">
        <v>1.1</v>
      </c>
      <c r="I23" s="42">
        <v>17.1</v>
      </c>
      <c r="J23" s="43">
        <v>14.899999999999999</v>
      </c>
      <c r="K23" s="44">
        <v>0.8409092396981148</v>
      </c>
    </row>
    <row r="24" spans="1:11" ht="12.75">
      <c r="A24" s="37">
        <v>43148</v>
      </c>
      <c r="B24" s="38">
        <v>100</v>
      </c>
      <c r="C24" s="39">
        <v>50</v>
      </c>
      <c r="D24" s="40">
        <v>17.1</v>
      </c>
      <c r="E24" s="41">
        <v>3.8</v>
      </c>
      <c r="F24" s="41">
        <v>2.4676962</v>
      </c>
      <c r="G24" s="41">
        <v>3.1</v>
      </c>
      <c r="H24" s="39">
        <v>0</v>
      </c>
      <c r="I24" s="42">
        <v>62.7</v>
      </c>
      <c r="J24" s="43">
        <v>28.599999999999994</v>
      </c>
      <c r="K24" s="44">
        <v>1.274393226917446</v>
      </c>
    </row>
    <row r="25" spans="1:11" ht="12.75">
      <c r="A25" s="37">
        <v>43149</v>
      </c>
      <c r="B25" s="38">
        <v>99</v>
      </c>
      <c r="C25" s="39">
        <v>39</v>
      </c>
      <c r="D25" s="40">
        <v>14.6</v>
      </c>
      <c r="E25" s="41">
        <v>-2</v>
      </c>
      <c r="F25" s="41">
        <v>4.163148648</v>
      </c>
      <c r="G25" s="41">
        <v>8.2</v>
      </c>
      <c r="H25" s="39">
        <v>0</v>
      </c>
      <c r="I25" s="42">
        <v>39.1</v>
      </c>
      <c r="J25" s="43">
        <v>33.300000000000004</v>
      </c>
      <c r="K25" s="44">
        <v>1.2542150624185953</v>
      </c>
    </row>
    <row r="26" spans="1:11" ht="12.75">
      <c r="A26" s="37">
        <v>43150</v>
      </c>
      <c r="B26" s="38">
        <v>100</v>
      </c>
      <c r="C26" s="39">
        <v>56</v>
      </c>
      <c r="D26" s="40">
        <v>15.4</v>
      </c>
      <c r="E26" s="41">
        <v>-1.2</v>
      </c>
      <c r="F26" s="41">
        <v>4.029602736</v>
      </c>
      <c r="G26" s="41">
        <v>9.1</v>
      </c>
      <c r="H26" s="39">
        <v>0</v>
      </c>
      <c r="I26" s="42">
        <v>37</v>
      </c>
      <c r="J26" s="43">
        <v>23.5</v>
      </c>
      <c r="K26" s="44">
        <v>0.9102682569930274</v>
      </c>
    </row>
    <row r="27" spans="1:11" ht="12.75">
      <c r="A27" s="37">
        <v>43151</v>
      </c>
      <c r="B27" s="38">
        <v>100</v>
      </c>
      <c r="C27" s="39">
        <v>42</v>
      </c>
      <c r="D27" s="40">
        <v>17.8</v>
      </c>
      <c r="E27" s="41">
        <v>1.6</v>
      </c>
      <c r="F27" s="41">
        <v>2.676724584</v>
      </c>
      <c r="G27" s="41">
        <v>4</v>
      </c>
      <c r="H27" s="39">
        <v>0</v>
      </c>
      <c r="I27" s="42">
        <v>79.5</v>
      </c>
      <c r="J27" s="43">
        <v>50.80000000000001</v>
      </c>
      <c r="K27" s="44">
        <v>1.448082269942164</v>
      </c>
    </row>
    <row r="28" spans="1:11" ht="12.75">
      <c r="A28" s="37">
        <v>43152</v>
      </c>
      <c r="B28" s="38">
        <v>98</v>
      </c>
      <c r="C28" s="39">
        <v>22</v>
      </c>
      <c r="D28" s="40">
        <v>15.1</v>
      </c>
      <c r="E28" s="41">
        <v>-0.5</v>
      </c>
      <c r="F28" s="41">
        <v>4.244437464</v>
      </c>
      <c r="G28" s="41">
        <v>9.9</v>
      </c>
      <c r="H28" s="39">
        <v>0</v>
      </c>
      <c r="I28" s="42">
        <v>79.5</v>
      </c>
      <c r="J28" s="43">
        <v>34.400000000000006</v>
      </c>
      <c r="K28" s="44">
        <v>1.5252698332760444</v>
      </c>
    </row>
    <row r="29" spans="1:11" ht="12.75">
      <c r="A29" s="37">
        <v>43153</v>
      </c>
      <c r="B29" s="38">
        <v>96</v>
      </c>
      <c r="C29" s="39">
        <v>32</v>
      </c>
      <c r="D29" s="40">
        <v>12.4</v>
      </c>
      <c r="E29" s="41">
        <v>-6</v>
      </c>
      <c r="F29" s="41">
        <v>4.604430792</v>
      </c>
      <c r="G29" s="41">
        <v>10.1</v>
      </c>
      <c r="H29" s="39">
        <v>0</v>
      </c>
      <c r="I29" s="42">
        <v>32.5</v>
      </c>
      <c r="J29" s="43">
        <v>44.8</v>
      </c>
      <c r="K29" s="44">
        <v>1.1714030508228324</v>
      </c>
    </row>
    <row r="30" spans="1:11" ht="12.75">
      <c r="A30" s="37">
        <v>43154</v>
      </c>
      <c r="B30" s="38">
        <v>95</v>
      </c>
      <c r="C30" s="39">
        <v>36</v>
      </c>
      <c r="D30" s="40">
        <v>10</v>
      </c>
      <c r="E30" s="41">
        <v>-6.2</v>
      </c>
      <c r="F30" s="41">
        <v>4.668300576</v>
      </c>
      <c r="G30" s="41">
        <v>10.1</v>
      </c>
      <c r="H30" s="39">
        <v>0</v>
      </c>
      <c r="I30" s="42">
        <v>24.1</v>
      </c>
      <c r="J30" s="43">
        <v>26</v>
      </c>
      <c r="K30" s="44">
        <v>1.0136817289068143</v>
      </c>
    </row>
    <row r="31" spans="1:11" ht="12.75">
      <c r="A31" s="37">
        <v>43155</v>
      </c>
      <c r="B31" s="38">
        <v>97</v>
      </c>
      <c r="C31" s="39">
        <v>41</v>
      </c>
      <c r="D31" s="40">
        <v>11.3</v>
      </c>
      <c r="E31" s="41">
        <v>-6</v>
      </c>
      <c r="F31" s="41">
        <v>4.6450752</v>
      </c>
      <c r="G31" s="41">
        <v>9.8</v>
      </c>
      <c r="H31" s="39">
        <v>0</v>
      </c>
      <c r="I31" s="42">
        <v>23.7</v>
      </c>
      <c r="J31" s="43">
        <v>22.3</v>
      </c>
      <c r="K31" s="44">
        <v>1.006327186050889</v>
      </c>
    </row>
    <row r="32" spans="1:11" ht="12.75">
      <c r="A32" s="37">
        <v>43156</v>
      </c>
      <c r="B32" s="38">
        <v>96</v>
      </c>
      <c r="C32" s="39">
        <v>32</v>
      </c>
      <c r="D32" s="40">
        <v>15.2</v>
      </c>
      <c r="E32" s="41">
        <v>-5.6</v>
      </c>
      <c r="F32" s="41">
        <v>4.261856496</v>
      </c>
      <c r="G32" s="41">
        <v>10.2</v>
      </c>
      <c r="H32" s="39">
        <v>0</v>
      </c>
      <c r="I32" s="42">
        <v>35.3</v>
      </c>
      <c r="J32" s="43">
        <v>26.5</v>
      </c>
      <c r="K32" s="44">
        <v>1.0275137344258338</v>
      </c>
    </row>
    <row r="33" spans="1:11" ht="12.75">
      <c r="A33" s="37">
        <v>43157</v>
      </c>
      <c r="B33" s="38">
        <v>94</v>
      </c>
      <c r="C33" s="39">
        <v>40</v>
      </c>
      <c r="D33" s="40">
        <v>12.8</v>
      </c>
      <c r="E33" s="41">
        <v>-3</v>
      </c>
      <c r="F33" s="41">
        <v>4.662494231999999</v>
      </c>
      <c r="G33" s="41">
        <v>10.4</v>
      </c>
      <c r="H33" s="39">
        <v>0</v>
      </c>
      <c r="I33" s="42">
        <v>37.6</v>
      </c>
      <c r="J33" s="43">
        <v>54.49999999999999</v>
      </c>
      <c r="K33" s="44">
        <v>1.2394107053902463</v>
      </c>
    </row>
    <row r="34" spans="1:11" ht="12.75">
      <c r="A34" s="37">
        <v>43158</v>
      </c>
      <c r="B34" s="38">
        <v>97</v>
      </c>
      <c r="C34" s="39">
        <v>43</v>
      </c>
      <c r="D34" s="40">
        <v>4.9</v>
      </c>
      <c r="E34" s="41">
        <v>-5</v>
      </c>
      <c r="F34" s="41">
        <v>2.967041784</v>
      </c>
      <c r="G34" s="41">
        <v>5.9</v>
      </c>
      <c r="H34" s="39">
        <v>2.8</v>
      </c>
      <c r="I34" s="42">
        <v>66</v>
      </c>
      <c r="J34" s="43">
        <v>136.3</v>
      </c>
      <c r="K34" s="44">
        <v>1.1141761450820915</v>
      </c>
    </row>
    <row r="35" spans="1:11" ht="12.75">
      <c r="A35" s="37">
        <v>43159</v>
      </c>
      <c r="B35" s="38">
        <v>98</v>
      </c>
      <c r="C35" s="39">
        <v>80</v>
      </c>
      <c r="D35" s="40">
        <v>8.2</v>
      </c>
      <c r="E35" s="41">
        <v>0.1</v>
      </c>
      <c r="F35" s="41">
        <v>0.708373968</v>
      </c>
      <c r="G35" s="41">
        <v>0</v>
      </c>
      <c r="H35" s="39">
        <v>10</v>
      </c>
      <c r="I35" s="42">
        <v>157.1</v>
      </c>
      <c r="J35" s="43">
        <v>71.80000000000001</v>
      </c>
      <c r="K35" s="44">
        <v>0.49439383225270156</v>
      </c>
    </row>
    <row r="36" spans="1:11" ht="12.75">
      <c r="A36" s="37"/>
      <c r="B36" s="38"/>
      <c r="C36" s="39"/>
      <c r="D36" s="40"/>
      <c r="E36" s="41"/>
      <c r="F36" s="41"/>
      <c r="G36" s="41"/>
      <c r="H36" s="39"/>
      <c r="I36" s="42"/>
      <c r="J36" s="43"/>
      <c r="K36" s="44"/>
    </row>
    <row r="37" spans="1:11" ht="12.75">
      <c r="A37" s="37"/>
      <c r="B37" s="38"/>
      <c r="C37" s="39"/>
      <c r="D37" s="40"/>
      <c r="E37" s="41"/>
      <c r="F37" s="41"/>
      <c r="G37" s="41"/>
      <c r="H37" s="39"/>
      <c r="I37" s="42"/>
      <c r="J37" s="43"/>
      <c r="K37" s="44"/>
    </row>
    <row r="38" spans="1:11" ht="12.75">
      <c r="A38" s="37"/>
      <c r="B38" s="31"/>
      <c r="C38" s="32"/>
      <c r="D38" s="33"/>
      <c r="E38" s="34"/>
      <c r="F38" s="35"/>
      <c r="G38" s="35"/>
      <c r="H38" s="46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97.46428571428571</v>
      </c>
      <c r="C39" s="19">
        <f t="shared" si="0"/>
        <v>51.464285714285715</v>
      </c>
      <c r="D39" s="18">
        <f t="shared" si="0"/>
        <v>11.424999999999999</v>
      </c>
      <c r="E39" s="19">
        <f t="shared" si="0"/>
        <v>-1.6500000000000001</v>
      </c>
      <c r="F39" s="20">
        <f t="shared" si="0"/>
        <v>3.059735918571428</v>
      </c>
      <c r="G39" s="20">
        <f t="shared" si="0"/>
        <v>6.067857142857143</v>
      </c>
      <c r="H39" s="27"/>
      <c r="I39" s="18">
        <f>SUM(AVERAGE(I8:I38))</f>
        <v>55.69642857142856</v>
      </c>
      <c r="J39" s="19">
        <f>SUM(AVERAGE(J8:J38))</f>
        <v>41.93214285714286</v>
      </c>
      <c r="K39" s="21">
        <f>SUM(AVERAGE(K8:K38))</f>
        <v>0.9596387142856532</v>
      </c>
    </row>
    <row r="40" spans="7:8" ht="13.5" thickBot="1">
      <c r="G40" s="29" t="s">
        <v>22</v>
      </c>
      <c r="H40" s="30">
        <f>SUM(H8:H38)</f>
        <v>33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2018-03-01T09:56:15Z</cp:lastPrinted>
  <dcterms:modified xsi:type="dcterms:W3CDTF">2018-03-01T10:26:33Z</dcterms:modified>
  <cp:category/>
  <cp:version/>
  <cp:contentType/>
  <cp:contentStatus/>
</cp:coreProperties>
</file>