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<sst xmlns="http://schemas.openxmlformats.org/spreadsheetml/2006/main" count="31" uniqueCount="27">
  <si>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</si>
  <si>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</si>
  <si>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</si>
  <si>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</si>
  <si>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</si>
  <si>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</si>
  <si>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</si>
  <si>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</si>
  <si>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</si>
  <si>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</si>
  <si>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</si>
  <si>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</si>
  <si>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</si>
  <si>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</si>
  <si>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</si>
  <si>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</si>
  <si>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</si>
  <si>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</si>
  <si>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</si>
  <si>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</si>
  <si>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</si>
  <si>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</si>
  <si>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</si>
  <si>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</si>
  <si>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</si>
  <si>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 xml:space="preserve"> </t>
  </si>
  <si>
    <t>JULIO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</si>
</sst>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G45" sqref="G4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42552</v>
      </c>
      <c r="B8" s="38">
        <v>79</v>
      </c>
      <c r="C8" s="39">
        <v>37</v>
      </c>
      <c r="D8" s="40">
        <v>33.7</v>
      </c>
      <c r="E8" s="41">
        <v>18.8</v>
      </c>
      <c r="F8" s="41">
        <v>8.616614496</v>
      </c>
      <c r="G8" s="41">
        <v>14</v>
      </c>
      <c r="H8" s="39">
        <v>0</v>
      </c>
      <c r="I8" s="42">
        <v>81.8</v>
      </c>
      <c r="J8" s="43">
        <v>27.400000000000006</v>
      </c>
      <c r="K8" s="44">
        <v>5.607860591030551</v>
      </c>
    </row>
    <row r="9" spans="1:11" ht="12.75">
      <c r="A9" s="37">
        <v>42553</v>
      </c>
      <c r="B9" s="38">
        <v>92</v>
      </c>
      <c r="C9" s="39">
        <v>32</v>
      </c>
      <c r="D9" s="40">
        <v>33</v>
      </c>
      <c r="E9" s="41">
        <v>16.2</v>
      </c>
      <c r="F9" s="41">
        <v>8.07081816</v>
      </c>
      <c r="G9" s="41">
        <v>12.7</v>
      </c>
      <c r="H9" s="39">
        <v>0</v>
      </c>
      <c r="I9" s="42">
        <v>63.8</v>
      </c>
      <c r="J9" s="43">
        <v>37.8</v>
      </c>
      <c r="K9" s="44">
        <v>4.988320230261244</v>
      </c>
    </row>
    <row r="10" spans="1:11" ht="12.75">
      <c r="A10" s="37">
        <v>42554</v>
      </c>
      <c r="B10" s="38">
        <v>87</v>
      </c>
      <c r="C10" s="39">
        <v>28</v>
      </c>
      <c r="D10" s="40">
        <v>31.3</v>
      </c>
      <c r="E10" s="41">
        <v>13.8</v>
      </c>
      <c r="F10" s="41">
        <v>8.953382448</v>
      </c>
      <c r="G10" s="41">
        <v>14.1</v>
      </c>
      <c r="H10" s="39">
        <v>0</v>
      </c>
      <c r="I10" s="42">
        <v>36.3</v>
      </c>
      <c r="J10" s="43">
        <v>16.1</v>
      </c>
      <c r="K10" s="44">
        <v>4.911008906288218</v>
      </c>
    </row>
    <row r="11" spans="1:11" ht="12.75">
      <c r="A11" s="37">
        <v>42555</v>
      </c>
      <c r="B11" s="38">
        <v>92</v>
      </c>
      <c r="C11" s="39">
        <v>36</v>
      </c>
      <c r="D11" s="40">
        <v>33.3</v>
      </c>
      <c r="E11" s="41">
        <v>16.3</v>
      </c>
      <c r="F11" s="41">
        <v>7.75146924</v>
      </c>
      <c r="G11" s="41">
        <v>12.8</v>
      </c>
      <c r="H11" s="39">
        <v>0</v>
      </c>
      <c r="I11" s="42">
        <v>64.4</v>
      </c>
      <c r="J11" s="43">
        <v>34.3</v>
      </c>
      <c r="K11" s="44">
        <v>4.714589158679254</v>
      </c>
    </row>
    <row r="12" spans="1:11" ht="12.75">
      <c r="A12" s="37">
        <v>42556</v>
      </c>
      <c r="B12" s="38">
        <v>78</v>
      </c>
      <c r="C12" s="39">
        <v>38</v>
      </c>
      <c r="D12" s="40">
        <v>33.2</v>
      </c>
      <c r="E12" s="41">
        <v>20.2</v>
      </c>
      <c r="F12" s="41">
        <v>8.256621167999999</v>
      </c>
      <c r="G12" s="41">
        <v>11.3</v>
      </c>
      <c r="H12" s="39">
        <v>0</v>
      </c>
      <c r="I12" s="42">
        <v>56.8</v>
      </c>
      <c r="J12" s="43">
        <v>19.799999999999997</v>
      </c>
      <c r="K12" s="44">
        <v>5.374564960256598</v>
      </c>
    </row>
    <row r="13" spans="1:11" ht="12.75">
      <c r="A13" s="37">
        <v>42557</v>
      </c>
      <c r="B13" s="38">
        <v>88</v>
      </c>
      <c r="C13" s="39">
        <v>34</v>
      </c>
      <c r="D13" s="40">
        <v>34.2</v>
      </c>
      <c r="E13" s="41">
        <v>17.8</v>
      </c>
      <c r="F13" s="41">
        <v>8.39016708</v>
      </c>
      <c r="G13" s="41">
        <v>13.9</v>
      </c>
      <c r="H13" s="39">
        <v>0</v>
      </c>
      <c r="I13" s="42">
        <v>66.2</v>
      </c>
      <c r="J13" s="43">
        <v>35.89999999999999</v>
      </c>
      <c r="K13" s="44">
        <v>5.276693687625854</v>
      </c>
    </row>
    <row r="14" spans="1:11" ht="12.75">
      <c r="A14" s="37">
        <v>42558</v>
      </c>
      <c r="B14" s="38">
        <v>87</v>
      </c>
      <c r="C14" s="39">
        <v>27</v>
      </c>
      <c r="D14" s="40">
        <v>36</v>
      </c>
      <c r="E14" s="41">
        <v>18.5</v>
      </c>
      <c r="F14" s="41">
        <v>7.101158711999999</v>
      </c>
      <c r="G14" s="41">
        <v>11.6</v>
      </c>
      <c r="H14" s="39">
        <v>4.1</v>
      </c>
      <c r="I14" s="42">
        <v>62.3</v>
      </c>
      <c r="J14" s="43">
        <v>52.60000000000001</v>
      </c>
      <c r="K14" s="44">
        <v>4.909981219826756</v>
      </c>
    </row>
    <row r="15" spans="1:11" ht="12.75">
      <c r="A15" s="37">
        <v>42559</v>
      </c>
      <c r="B15" s="38">
        <v>89</v>
      </c>
      <c r="C15" s="39">
        <v>29</v>
      </c>
      <c r="D15" s="40">
        <v>35</v>
      </c>
      <c r="E15" s="41">
        <v>20.7</v>
      </c>
      <c r="F15" s="41">
        <v>7.385669568</v>
      </c>
      <c r="G15" s="41">
        <v>9</v>
      </c>
      <c r="H15" s="39">
        <v>0</v>
      </c>
      <c r="I15" s="42">
        <v>66.9</v>
      </c>
      <c r="J15" s="43">
        <v>30.799999999999997</v>
      </c>
      <c r="K15" s="44">
        <v>5.37487573463362</v>
      </c>
    </row>
    <row r="16" spans="1:11" ht="12.75">
      <c r="A16" s="37">
        <v>42560</v>
      </c>
      <c r="B16" s="38">
        <v>93</v>
      </c>
      <c r="C16" s="39">
        <v>31</v>
      </c>
      <c r="D16" s="40">
        <v>35.7</v>
      </c>
      <c r="E16" s="41">
        <v>17.6</v>
      </c>
      <c r="F16" s="41">
        <v>8.773385784</v>
      </c>
      <c r="G16" s="41">
        <v>13.8</v>
      </c>
      <c r="H16" s="39">
        <v>0</v>
      </c>
      <c r="I16" s="42">
        <v>53.6</v>
      </c>
      <c r="J16" s="43">
        <v>22.999999999999993</v>
      </c>
      <c r="K16" s="44">
        <v>5.50528952801857</v>
      </c>
    </row>
    <row r="17" spans="1:11" ht="12.75">
      <c r="A17" s="37">
        <v>42561</v>
      </c>
      <c r="B17" s="38">
        <v>88</v>
      </c>
      <c r="C17" s="39">
        <v>26</v>
      </c>
      <c r="D17" s="40">
        <v>38.5</v>
      </c>
      <c r="E17" s="41">
        <v>18.6</v>
      </c>
      <c r="F17" s="41">
        <v>8.1288816</v>
      </c>
      <c r="G17" s="41">
        <v>13.9</v>
      </c>
      <c r="H17" s="39">
        <v>0</v>
      </c>
      <c r="I17" s="42">
        <v>64.7</v>
      </c>
      <c r="J17" s="43">
        <v>80.2</v>
      </c>
      <c r="K17" s="44">
        <v>5.840986410446759</v>
      </c>
    </row>
    <row r="18" spans="1:11" ht="12.75">
      <c r="A18" s="37">
        <v>42562</v>
      </c>
      <c r="B18" s="38">
        <v>78</v>
      </c>
      <c r="C18" s="39">
        <v>35</v>
      </c>
      <c r="D18" s="40">
        <v>32.7</v>
      </c>
      <c r="E18" s="41">
        <v>20.9</v>
      </c>
      <c r="F18" s="41">
        <v>6.317302272</v>
      </c>
      <c r="G18" s="41">
        <v>11.1</v>
      </c>
      <c r="H18" s="39">
        <v>1.6</v>
      </c>
      <c r="I18" s="42">
        <v>85.5</v>
      </c>
      <c r="J18" s="43">
        <v>22.5</v>
      </c>
      <c r="K18" s="44">
        <v>4.476236642872168</v>
      </c>
    </row>
    <row r="19" spans="1:11" ht="12.75">
      <c r="A19" s="37">
        <v>42563</v>
      </c>
      <c r="B19" s="38">
        <v>90</v>
      </c>
      <c r="C19" s="39">
        <v>37</v>
      </c>
      <c r="D19" s="40">
        <v>31.4</v>
      </c>
      <c r="E19" s="41">
        <v>17.4</v>
      </c>
      <c r="F19" s="41">
        <v>8.303071919999999</v>
      </c>
      <c r="G19" s="41">
        <v>13.9</v>
      </c>
      <c r="H19" s="39">
        <v>0</v>
      </c>
      <c r="I19" s="42">
        <v>66.2</v>
      </c>
      <c r="J19" s="43">
        <v>80.99999999999999</v>
      </c>
      <c r="K19" s="44">
        <v>5.21346028800951</v>
      </c>
    </row>
    <row r="20" spans="1:11" ht="12.75">
      <c r="A20" s="37">
        <v>42564</v>
      </c>
      <c r="B20" s="38">
        <v>69</v>
      </c>
      <c r="C20" s="39">
        <v>26</v>
      </c>
      <c r="D20" s="40">
        <v>27.8</v>
      </c>
      <c r="E20" s="41">
        <v>14</v>
      </c>
      <c r="F20" s="41">
        <v>8.773385784</v>
      </c>
      <c r="G20" s="41">
        <v>13.6</v>
      </c>
      <c r="H20" s="39">
        <v>0</v>
      </c>
      <c r="I20" s="42">
        <v>148.6</v>
      </c>
      <c r="J20" s="43">
        <v>43.400000000000006</v>
      </c>
      <c r="K20" s="44">
        <v>6.125779097765127</v>
      </c>
    </row>
    <row r="21" spans="1:11" ht="12.75">
      <c r="A21" s="37">
        <v>42565</v>
      </c>
      <c r="B21" s="38">
        <v>89</v>
      </c>
      <c r="C21" s="39">
        <v>27</v>
      </c>
      <c r="D21" s="40">
        <v>27.3</v>
      </c>
      <c r="E21" s="41">
        <v>10</v>
      </c>
      <c r="F21" s="41">
        <v>8.959188791999999</v>
      </c>
      <c r="G21" s="41">
        <v>13.8</v>
      </c>
      <c r="H21" s="39">
        <v>0</v>
      </c>
      <c r="I21" s="42">
        <v>102.2</v>
      </c>
      <c r="J21" s="43">
        <v>43.10000000000001</v>
      </c>
      <c r="K21" s="44">
        <v>5.269395412382149</v>
      </c>
    </row>
    <row r="22" spans="1:11" ht="12.75">
      <c r="A22" s="37">
        <v>42566</v>
      </c>
      <c r="B22" s="38">
        <v>86</v>
      </c>
      <c r="C22" s="39">
        <v>19</v>
      </c>
      <c r="D22" s="40">
        <v>29.6</v>
      </c>
      <c r="E22" s="41">
        <v>9.5</v>
      </c>
      <c r="F22" s="41">
        <v>9.121766423999999</v>
      </c>
      <c r="G22" s="41">
        <v>14</v>
      </c>
      <c r="H22" s="39">
        <v>0</v>
      </c>
      <c r="I22" s="42">
        <v>56.2</v>
      </c>
      <c r="J22" s="43">
        <v>21.299999999999997</v>
      </c>
      <c r="K22" s="44">
        <v>5.033476832978679</v>
      </c>
    </row>
    <row r="23" spans="1:11" ht="12.75">
      <c r="A23" s="37">
        <v>42567</v>
      </c>
      <c r="B23" s="38">
        <v>89</v>
      </c>
      <c r="C23" s="39">
        <v>24</v>
      </c>
      <c r="D23" s="40">
        <v>32.2</v>
      </c>
      <c r="E23" s="41">
        <v>11.8</v>
      </c>
      <c r="F23" s="41">
        <v>8.976607824</v>
      </c>
      <c r="G23" s="41">
        <v>14</v>
      </c>
      <c r="H23" s="39" t="s">
        <v>25</v>
      </c>
      <c r="I23" s="42">
        <v>41.1</v>
      </c>
      <c r="J23" s="43">
        <v>21.799999999999997</v>
      </c>
      <c r="K23" s="44">
        <v>4.9795731650452915</v>
      </c>
    </row>
    <row r="24" spans="1:11" ht="12.75">
      <c r="A24" s="37">
        <v>42568</v>
      </c>
      <c r="B24" s="38">
        <v>89</v>
      </c>
      <c r="C24" s="39">
        <v>22</v>
      </c>
      <c r="D24" s="40">
        <v>33.5</v>
      </c>
      <c r="E24" s="41">
        <v>14.6</v>
      </c>
      <c r="F24" s="41">
        <v>8.62242084</v>
      </c>
      <c r="G24" s="41">
        <v>14</v>
      </c>
      <c r="H24" s="39" t="s">
        <v>25</v>
      </c>
      <c r="I24" s="42">
        <v>65.9</v>
      </c>
      <c r="J24" s="43">
        <v>14.899999999999991</v>
      </c>
      <c r="K24" s="44">
        <v>5.4158370568739125</v>
      </c>
    </row>
    <row r="25" spans="1:11" ht="12.75">
      <c r="A25" s="37">
        <v>42569</v>
      </c>
      <c r="B25" s="38">
        <v>74</v>
      </c>
      <c r="C25" s="39">
        <v>24</v>
      </c>
      <c r="D25" s="40">
        <v>34.6</v>
      </c>
      <c r="E25" s="41">
        <v>14.8</v>
      </c>
      <c r="F25" s="41">
        <v>8.76757944</v>
      </c>
      <c r="G25" s="41">
        <v>14.1</v>
      </c>
      <c r="H25" s="39" t="s">
        <v>25</v>
      </c>
      <c r="I25" s="42">
        <v>82.5</v>
      </c>
      <c r="J25" s="43">
        <v>24.400000000000006</v>
      </c>
      <c r="K25" s="44">
        <v>5.708697148244543</v>
      </c>
    </row>
    <row r="26" spans="1:11" ht="12.75">
      <c r="A26" s="37">
        <v>42570</v>
      </c>
      <c r="B26" s="38">
        <v>84</v>
      </c>
      <c r="C26" s="39">
        <v>23</v>
      </c>
      <c r="D26" s="40">
        <v>36.2</v>
      </c>
      <c r="E26" s="41">
        <v>12.4</v>
      </c>
      <c r="F26" s="41">
        <v>8.645646216</v>
      </c>
      <c r="G26" s="41">
        <v>14</v>
      </c>
      <c r="H26" s="39" t="s">
        <v>25</v>
      </c>
      <c r="I26" s="42">
        <v>67.4</v>
      </c>
      <c r="J26" s="43">
        <v>22.099999999999994</v>
      </c>
      <c r="K26" s="44">
        <v>5.40202191942054</v>
      </c>
    </row>
    <row r="27" spans="1:11" ht="12.75">
      <c r="A27" s="37">
        <v>42571</v>
      </c>
      <c r="B27" s="38">
        <v>84</v>
      </c>
      <c r="C27" s="39">
        <v>31</v>
      </c>
      <c r="D27" s="40">
        <v>32.7</v>
      </c>
      <c r="E27" s="41">
        <v>15.4</v>
      </c>
      <c r="F27" s="41">
        <v>4.41282144</v>
      </c>
      <c r="G27" s="41">
        <v>4.2</v>
      </c>
      <c r="H27" s="39" t="s">
        <v>24</v>
      </c>
      <c r="I27" s="42">
        <v>60.3</v>
      </c>
      <c r="J27" s="43">
        <v>82.3</v>
      </c>
      <c r="K27" s="44">
        <v>3.8</v>
      </c>
    </row>
    <row r="28" spans="1:11" ht="12.75">
      <c r="A28" s="37">
        <v>42572</v>
      </c>
      <c r="B28" s="38">
        <v>88</v>
      </c>
      <c r="C28" s="39">
        <v>31</v>
      </c>
      <c r="D28" s="40">
        <v>35.5</v>
      </c>
      <c r="E28" s="41">
        <v>19.2</v>
      </c>
      <c r="F28" s="41">
        <v>7.7805009599999995</v>
      </c>
      <c r="G28" s="41">
        <v>10.6</v>
      </c>
      <c r="H28" s="39">
        <v>0</v>
      </c>
      <c r="I28" s="42">
        <v>54.5</v>
      </c>
      <c r="J28" s="43">
        <v>16.099999999999994</v>
      </c>
      <c r="K28" s="44">
        <v>5.305491982105044</v>
      </c>
    </row>
    <row r="29" spans="1:11" ht="12.75">
      <c r="A29" s="37">
        <v>42573</v>
      </c>
      <c r="B29" s="38">
        <v>91</v>
      </c>
      <c r="C29" s="39">
        <v>35</v>
      </c>
      <c r="D29" s="40">
        <v>31.6</v>
      </c>
      <c r="E29" s="41">
        <v>17.7</v>
      </c>
      <c r="F29" s="41">
        <v>7.885015151999999</v>
      </c>
      <c r="G29" s="41">
        <v>12.1</v>
      </c>
      <c r="H29" s="39">
        <v>0</v>
      </c>
      <c r="I29" s="42">
        <v>73.9</v>
      </c>
      <c r="J29" s="43">
        <v>41.5</v>
      </c>
      <c r="K29" s="44">
        <v>5.006271558314647</v>
      </c>
    </row>
    <row r="30" spans="1:11" ht="12.75">
      <c r="A30" s="37">
        <v>42574</v>
      </c>
      <c r="B30" s="38">
        <v>93</v>
      </c>
      <c r="C30" s="39">
        <v>28</v>
      </c>
      <c r="D30" s="40">
        <v>32</v>
      </c>
      <c r="E30" s="41">
        <v>14.2</v>
      </c>
      <c r="F30" s="41">
        <v>8.454036863999999</v>
      </c>
      <c r="G30" s="41">
        <v>14</v>
      </c>
      <c r="H30" s="39">
        <v>0</v>
      </c>
      <c r="I30" s="42">
        <v>56.7</v>
      </c>
      <c r="J30" s="43">
        <v>26.099999999999994</v>
      </c>
      <c r="K30" s="44">
        <v>4.870406461047825</v>
      </c>
    </row>
    <row r="31" spans="1:11" ht="12.75">
      <c r="A31" s="37">
        <v>42575</v>
      </c>
      <c r="B31" s="38">
        <v>92</v>
      </c>
      <c r="C31" s="39">
        <v>31</v>
      </c>
      <c r="D31" s="40">
        <v>31.8</v>
      </c>
      <c r="E31" s="41">
        <v>14.6</v>
      </c>
      <c r="F31" s="41">
        <v>8.459843207999999</v>
      </c>
      <c r="G31" s="41">
        <v>13.8</v>
      </c>
      <c r="H31" s="39">
        <v>0</v>
      </c>
      <c r="I31" s="42">
        <v>47.1</v>
      </c>
      <c r="J31" s="43">
        <v>16</v>
      </c>
      <c r="K31" s="44">
        <v>4.801382383397921</v>
      </c>
    </row>
    <row r="32" spans="1:11" ht="12.75">
      <c r="A32" s="37">
        <v>42576</v>
      </c>
      <c r="B32" s="38">
        <v>91</v>
      </c>
      <c r="C32" s="39">
        <v>26</v>
      </c>
      <c r="D32" s="40">
        <v>32.8</v>
      </c>
      <c r="E32" s="41">
        <v>15.7</v>
      </c>
      <c r="F32" s="41">
        <v>8.488874928</v>
      </c>
      <c r="G32" s="41">
        <v>14</v>
      </c>
      <c r="H32" s="39">
        <v>0</v>
      </c>
      <c r="I32" s="42">
        <v>49.3</v>
      </c>
      <c r="J32" s="43">
        <v>21</v>
      </c>
      <c r="K32" s="44">
        <v>4.993967337123415</v>
      </c>
    </row>
    <row r="33" spans="1:11" ht="12.75">
      <c r="A33" s="37">
        <v>42577</v>
      </c>
      <c r="B33" s="38">
        <v>88</v>
      </c>
      <c r="C33" s="39">
        <v>32</v>
      </c>
      <c r="D33" s="40">
        <v>34.2</v>
      </c>
      <c r="E33" s="41">
        <v>16.3</v>
      </c>
      <c r="F33" s="41">
        <v>8.303071919999999</v>
      </c>
      <c r="G33" s="41">
        <v>14</v>
      </c>
      <c r="H33" s="39">
        <v>0</v>
      </c>
      <c r="I33" s="42">
        <v>44.5</v>
      </c>
      <c r="J33" s="43">
        <v>18.9</v>
      </c>
      <c r="K33" s="44">
        <v>4.864885738203066</v>
      </c>
    </row>
    <row r="34" spans="1:11" ht="12.75">
      <c r="A34" s="37">
        <v>42578</v>
      </c>
      <c r="B34" s="38">
        <v>89</v>
      </c>
      <c r="C34" s="39">
        <v>36</v>
      </c>
      <c r="D34" s="40">
        <v>33.9</v>
      </c>
      <c r="E34" s="41">
        <v>17.7</v>
      </c>
      <c r="F34" s="41">
        <v>7.902434184</v>
      </c>
      <c r="G34" s="41">
        <v>13.8</v>
      </c>
      <c r="H34" s="39">
        <v>0</v>
      </c>
      <c r="I34" s="42">
        <v>60.4</v>
      </c>
      <c r="J34" s="43">
        <v>46.4</v>
      </c>
      <c r="K34" s="44">
        <v>4.873286646248582</v>
      </c>
    </row>
    <row r="35" spans="1:11" ht="12.75">
      <c r="A35" s="37">
        <v>42579</v>
      </c>
      <c r="B35" s="38">
        <v>90</v>
      </c>
      <c r="C35" s="39">
        <v>30</v>
      </c>
      <c r="D35" s="40">
        <v>33.2</v>
      </c>
      <c r="E35" s="41">
        <v>16.1</v>
      </c>
      <c r="F35" s="41">
        <v>8.471455896</v>
      </c>
      <c r="G35" s="41">
        <v>13.8</v>
      </c>
      <c r="H35" s="39">
        <v>0</v>
      </c>
      <c r="I35" s="42">
        <v>45.2</v>
      </c>
      <c r="J35" s="43">
        <v>20</v>
      </c>
      <c r="K35" s="44">
        <v>4.969472090019038</v>
      </c>
    </row>
    <row r="36" spans="1:11" ht="12.75">
      <c r="A36" s="37">
        <v>42580</v>
      </c>
      <c r="B36" s="38">
        <v>87</v>
      </c>
      <c r="C36" s="39">
        <v>37</v>
      </c>
      <c r="D36" s="40">
        <v>35.1</v>
      </c>
      <c r="E36" s="41">
        <v>17.3</v>
      </c>
      <c r="F36" s="41">
        <v>8.024367408</v>
      </c>
      <c r="G36" s="41">
        <v>13.8</v>
      </c>
      <c r="H36" s="39">
        <v>0.1</v>
      </c>
      <c r="I36" s="42">
        <v>57.4</v>
      </c>
      <c r="J36" s="43">
        <v>32.300000000000004</v>
      </c>
      <c r="K36" s="44">
        <v>4.903992015263767</v>
      </c>
    </row>
    <row r="37" spans="1:11" ht="12.75">
      <c r="A37" s="37">
        <v>42581</v>
      </c>
      <c r="B37" s="38">
        <v>89</v>
      </c>
      <c r="C37" s="39">
        <v>33</v>
      </c>
      <c r="D37" s="40">
        <v>37.4</v>
      </c>
      <c r="E37" s="41">
        <v>18.3</v>
      </c>
      <c r="F37" s="41">
        <v>7.670180424</v>
      </c>
      <c r="G37" s="41">
        <v>13</v>
      </c>
      <c r="H37" s="39">
        <v>0</v>
      </c>
      <c r="I37" s="42">
        <v>64.2</v>
      </c>
      <c r="J37" s="43">
        <v>17</v>
      </c>
      <c r="K37" s="44">
        <v>5.143421468437761</v>
      </c>
    </row>
    <row r="38" spans="1:11" ht="12.75">
      <c r="A38" s="37">
        <v>42582</v>
      </c>
      <c r="B38" s="31">
        <v>92</v>
      </c>
      <c r="C38" s="32">
        <v>34</v>
      </c>
      <c r="D38" s="33">
        <v>33</v>
      </c>
      <c r="E38" s="34">
        <v>17.3</v>
      </c>
      <c r="F38" s="35">
        <v>7.792113648</v>
      </c>
      <c r="G38" s="35">
        <v>13.4</v>
      </c>
      <c r="H38" s="46">
        <v>0</v>
      </c>
      <c r="I38" s="31">
        <v>87.6</v>
      </c>
      <c r="J38" s="45">
        <v>38.7</v>
      </c>
      <c r="K38" s="36">
        <v>4.997006655315688</v>
      </c>
    </row>
    <row r="39" spans="1:11" ht="13.5" thickBot="1">
      <c r="A39" s="17" t="s">
        <v>21</v>
      </c>
      <c r="B39" s="18">
        <f aca="true" t="shared" si="0" ref="B39:G39">SUM(AVERAGE(B8:B38))</f>
        <v>86.93548387096774</v>
      </c>
      <c r="C39" s="19">
        <f t="shared" si="0"/>
        <v>30.29032258064516</v>
      </c>
      <c r="D39" s="18">
        <f t="shared" si="0"/>
        <v>33.303225806451614</v>
      </c>
      <c r="E39" s="19">
        <f t="shared" si="0"/>
        <v>16.24838709677419</v>
      </c>
      <c r="F39" s="20">
        <f t="shared" si="0"/>
        <v>8.114833993548384</v>
      </c>
      <c r="G39" s="20">
        <f t="shared" si="0"/>
        <v>12.906451612903227</v>
      </c>
      <c r="H39" s="27"/>
      <c r="I39" s="18">
        <f>SUM(AVERAGE(I8:I38))</f>
        <v>65.5967741935484</v>
      </c>
      <c r="J39" s="19">
        <f>SUM(AVERAGE(J8:J38))</f>
        <v>33.18387096774193</v>
      </c>
      <c r="K39" s="21">
        <f>SUM(AVERAGE(K8:K38))</f>
        <v>5.118007494391486</v>
      </c>
    </row>
    <row r="40" spans="7:8" ht="13.5" thickBot="1">
      <c r="G40" s="29" t="s">
        <v>22</v>
      </c>
      <c r="H40" s="30">
        <f>SUM(H8:H38)</f>
        <v>5.799999999999999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2016-07-01T11:05:58Z</cp:lastPrinted>
  <dcterms:modified xsi:type="dcterms:W3CDTF">2016-08-01T07:55:27Z</dcterms:modified>
  <cp:category/>
  <cp:version/>
  <cp:contentType/>
  <cp:contentStatus/>
</cp:coreProperties>
</file>