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<sst xmlns="http://schemas.openxmlformats.org/spreadsheetml/2006/main" count="33" uniqueCount="27">
  <si>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</si>
  <si>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</si>
  <si>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</si>
  <si>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</si>
  <si>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</si>
  <si>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</si>
  <si>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</si>
  <si>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</si>
  <si>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</si>
  <si>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</si>
  <si>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</si>
  <si>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</si>
  <si>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</si>
  <si>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</si>
  <si>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</si>
  <si>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</si>
  <si>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</si>
  <si>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</si>
  <si>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</si>
  <si>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</si>
  <si>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</si>
  <si>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</si>
  <si>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</si>
  <si>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</si>
  <si>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</si>
  <si>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</si>
  <si>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ABRIL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</si>
</sst>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D20" sqref="D2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42461</v>
      </c>
      <c r="B8" s="38">
        <v>96</v>
      </c>
      <c r="C8" s="39">
        <v>40</v>
      </c>
      <c r="D8" s="40">
        <v>17</v>
      </c>
      <c r="E8" s="41">
        <v>3.9</v>
      </c>
      <c r="F8" s="41">
        <v>5.42893164</v>
      </c>
      <c r="G8" s="41">
        <v>5.4</v>
      </c>
      <c r="H8" s="39" t="s">
        <v>24</v>
      </c>
      <c r="I8" s="42">
        <v>51.9</v>
      </c>
      <c r="J8" s="43">
        <v>21.000000000000007</v>
      </c>
      <c r="K8" s="44">
        <v>2.498254623090016</v>
      </c>
    </row>
    <row r="9" spans="1:11" ht="12.75">
      <c r="A9" s="37">
        <v>42462</v>
      </c>
      <c r="B9" s="38">
        <v>99</v>
      </c>
      <c r="C9" s="39">
        <v>35</v>
      </c>
      <c r="D9" s="40">
        <v>18.6</v>
      </c>
      <c r="E9" s="41">
        <v>1.2</v>
      </c>
      <c r="F9" s="41">
        <v>6.805035168</v>
      </c>
      <c r="G9" s="41">
        <v>10.8</v>
      </c>
      <c r="H9" s="39" t="s">
        <v>24</v>
      </c>
      <c r="I9" s="42">
        <v>38.4</v>
      </c>
      <c r="J9" s="43">
        <v>28.000000000000007</v>
      </c>
      <c r="K9" s="44">
        <v>2.503034658841122</v>
      </c>
    </row>
    <row r="10" spans="1:11" ht="12.75">
      <c r="A10" s="37">
        <v>42463</v>
      </c>
      <c r="B10" s="38">
        <v>95</v>
      </c>
      <c r="C10" s="39">
        <v>44</v>
      </c>
      <c r="D10" s="40">
        <v>19.9</v>
      </c>
      <c r="E10" s="41">
        <v>3</v>
      </c>
      <c r="F10" s="41">
        <v>5.730861528</v>
      </c>
      <c r="G10" s="41">
        <v>9.5</v>
      </c>
      <c r="H10" s="39">
        <v>0.4</v>
      </c>
      <c r="I10" s="42">
        <v>98.1</v>
      </c>
      <c r="J10" s="43">
        <v>24.80000000000001</v>
      </c>
      <c r="K10" s="44">
        <v>2.557025719085774</v>
      </c>
    </row>
    <row r="11" spans="1:11" ht="12.75">
      <c r="A11" s="37">
        <v>42464</v>
      </c>
      <c r="B11" s="38">
        <v>98</v>
      </c>
      <c r="C11" s="39">
        <v>78</v>
      </c>
      <c r="D11" s="40">
        <v>13.5</v>
      </c>
      <c r="E11" s="41">
        <v>7.5</v>
      </c>
      <c r="F11" s="41">
        <v>1.4631986879999999</v>
      </c>
      <c r="G11" s="41">
        <v>0.3</v>
      </c>
      <c r="H11" s="39">
        <v>18.4</v>
      </c>
      <c r="I11" s="42">
        <v>79.5</v>
      </c>
      <c r="J11" s="43">
        <v>54.19999999999999</v>
      </c>
      <c r="K11" s="44">
        <v>0.7732230432794642</v>
      </c>
    </row>
    <row r="12" spans="1:11" ht="12.75">
      <c r="A12" s="37">
        <v>42465</v>
      </c>
      <c r="B12" s="38">
        <v>98</v>
      </c>
      <c r="C12" s="39">
        <v>84</v>
      </c>
      <c r="D12" s="40">
        <v>14.4</v>
      </c>
      <c r="E12" s="41">
        <v>8.1</v>
      </c>
      <c r="F12" s="41">
        <v>1.376103528</v>
      </c>
      <c r="G12" s="41">
        <v>0</v>
      </c>
      <c r="H12" s="39">
        <v>32</v>
      </c>
      <c r="I12" s="42">
        <v>57.9</v>
      </c>
      <c r="J12" s="43">
        <v>28.199999999999996</v>
      </c>
      <c r="K12" s="44">
        <v>0.6585005654355701</v>
      </c>
    </row>
    <row r="13" spans="1:11" ht="12.75">
      <c r="A13" s="37">
        <v>42466</v>
      </c>
      <c r="B13" s="38">
        <v>98</v>
      </c>
      <c r="C13" s="39">
        <v>51</v>
      </c>
      <c r="D13" s="40">
        <v>19.4</v>
      </c>
      <c r="E13" s="41">
        <v>6.5</v>
      </c>
      <c r="F13" s="41">
        <v>7.792113648</v>
      </c>
      <c r="G13" s="41">
        <v>10</v>
      </c>
      <c r="H13" s="39" t="s">
        <v>24</v>
      </c>
      <c r="I13" s="42">
        <v>73.7</v>
      </c>
      <c r="J13" s="43">
        <v>19.89999999999999</v>
      </c>
      <c r="K13" s="44">
        <v>3.477685982170202</v>
      </c>
    </row>
    <row r="14" spans="1:11" ht="12.75">
      <c r="A14" s="37">
        <v>42467</v>
      </c>
      <c r="B14" s="38">
        <v>99</v>
      </c>
      <c r="C14" s="39">
        <v>44</v>
      </c>
      <c r="D14" s="40">
        <v>19.1</v>
      </c>
      <c r="E14" s="41">
        <v>2.5</v>
      </c>
      <c r="F14" s="41">
        <v>7.205672904</v>
      </c>
      <c r="G14" s="41">
        <v>10.2</v>
      </c>
      <c r="H14" s="39" t="s">
        <v>24</v>
      </c>
      <c r="I14" s="42">
        <v>116.2</v>
      </c>
      <c r="J14" s="43">
        <v>79.10000000000001</v>
      </c>
      <c r="K14" s="44">
        <v>3.1930803913577774</v>
      </c>
    </row>
    <row r="15" spans="1:11" ht="12.75">
      <c r="A15" s="37">
        <v>42468</v>
      </c>
      <c r="B15" s="38">
        <v>90</v>
      </c>
      <c r="C15" s="39">
        <v>24</v>
      </c>
      <c r="D15" s="40">
        <v>17.4</v>
      </c>
      <c r="E15" s="41">
        <v>1.8</v>
      </c>
      <c r="F15" s="41">
        <v>6.346333992</v>
      </c>
      <c r="G15" s="41">
        <v>11.4</v>
      </c>
      <c r="H15" s="39" t="s">
        <v>24</v>
      </c>
      <c r="I15" s="42">
        <v>123.4</v>
      </c>
      <c r="J15" s="43">
        <v>88.79999999999998</v>
      </c>
      <c r="K15" s="44">
        <v>3.135389893518685</v>
      </c>
    </row>
    <row r="16" spans="1:11" ht="12.75">
      <c r="A16" s="37">
        <v>42469</v>
      </c>
      <c r="B16" s="38">
        <v>93</v>
      </c>
      <c r="C16" s="39">
        <v>44</v>
      </c>
      <c r="D16" s="40">
        <v>19.7</v>
      </c>
      <c r="E16" s="41">
        <v>3.2</v>
      </c>
      <c r="F16" s="41">
        <v>6.3579466799999995</v>
      </c>
      <c r="G16" s="41">
        <v>11.6</v>
      </c>
      <c r="H16" s="39" t="s">
        <v>24</v>
      </c>
      <c r="I16" s="42">
        <v>117.3</v>
      </c>
      <c r="J16" s="43">
        <v>26.000000000000014</v>
      </c>
      <c r="K16" s="44">
        <v>2.791692348882764</v>
      </c>
    </row>
    <row r="17" spans="1:11" ht="12.75">
      <c r="A17" s="37">
        <v>42470</v>
      </c>
      <c r="B17" s="38">
        <v>96</v>
      </c>
      <c r="C17" s="39">
        <v>42</v>
      </c>
      <c r="D17" s="40">
        <v>20</v>
      </c>
      <c r="E17" s="41">
        <v>6.2</v>
      </c>
      <c r="F17" s="41">
        <v>6.508911624</v>
      </c>
      <c r="G17" s="41">
        <v>11.7</v>
      </c>
      <c r="H17" s="39">
        <v>3</v>
      </c>
      <c r="I17" s="42">
        <v>113.3</v>
      </c>
      <c r="J17" s="43">
        <v>60.39999999999999</v>
      </c>
      <c r="K17" s="44">
        <v>2.9306546247827483</v>
      </c>
    </row>
    <row r="18" spans="1:11" ht="12.75">
      <c r="A18" s="37">
        <v>42471</v>
      </c>
      <c r="B18" s="38">
        <v>96</v>
      </c>
      <c r="C18" s="39">
        <v>34</v>
      </c>
      <c r="D18" s="40">
        <v>19.3</v>
      </c>
      <c r="E18" s="41">
        <v>5.7</v>
      </c>
      <c r="F18" s="41">
        <v>7.583085263999999</v>
      </c>
      <c r="G18" s="41">
        <v>11.8</v>
      </c>
      <c r="H18" s="39">
        <v>0</v>
      </c>
      <c r="I18" s="42">
        <v>47.8</v>
      </c>
      <c r="J18" s="43">
        <v>18.5</v>
      </c>
      <c r="K18" s="44">
        <v>3.117767623824071</v>
      </c>
    </row>
    <row r="19" spans="1:11" ht="12.75">
      <c r="A19" s="37">
        <v>42472</v>
      </c>
      <c r="B19" s="38">
        <v>98</v>
      </c>
      <c r="C19" s="39">
        <v>40</v>
      </c>
      <c r="D19" s="40">
        <v>21</v>
      </c>
      <c r="E19" s="41">
        <v>7.7</v>
      </c>
      <c r="F19" s="41">
        <v>7.159222152</v>
      </c>
      <c r="G19" s="41">
        <v>9.4</v>
      </c>
      <c r="H19" s="39">
        <v>0</v>
      </c>
      <c r="I19" s="42">
        <v>44.8</v>
      </c>
      <c r="J19" s="43">
        <v>18.400000000000006</v>
      </c>
      <c r="K19" s="44">
        <v>3.2209387545461636</v>
      </c>
    </row>
    <row r="20" spans="1:11" ht="12.75">
      <c r="A20" s="37">
        <v>42473</v>
      </c>
      <c r="B20" s="38">
        <v>99</v>
      </c>
      <c r="C20" s="39">
        <v>36</v>
      </c>
      <c r="D20" s="40">
        <v>20</v>
      </c>
      <c r="E20" s="41">
        <v>6.9</v>
      </c>
      <c r="F20" s="41">
        <v>7.106965056</v>
      </c>
      <c r="G20" s="41">
        <v>11.6</v>
      </c>
      <c r="H20" s="39">
        <v>0.2</v>
      </c>
      <c r="I20" s="42">
        <v>104.1</v>
      </c>
      <c r="J20" s="43">
        <v>22.10000000000001</v>
      </c>
      <c r="K20" s="44">
        <v>3.3471778745220213</v>
      </c>
    </row>
    <row r="21" spans="1:11" ht="12.75">
      <c r="A21" s="37">
        <v>42474</v>
      </c>
      <c r="B21" s="38">
        <v>98</v>
      </c>
      <c r="C21" s="39">
        <v>33</v>
      </c>
      <c r="D21" s="40">
        <v>22.6</v>
      </c>
      <c r="E21" s="41">
        <v>3.6</v>
      </c>
      <c r="F21" s="41">
        <v>7.670180424</v>
      </c>
      <c r="G21" s="41">
        <v>10.2</v>
      </c>
      <c r="H21" s="39">
        <v>0</v>
      </c>
      <c r="I21" s="42">
        <v>30.9</v>
      </c>
      <c r="J21" s="43">
        <v>14.399999999999999</v>
      </c>
      <c r="K21" s="44">
        <v>3.263495156054805</v>
      </c>
    </row>
    <row r="22" spans="1:11" ht="12.75">
      <c r="A22" s="37">
        <v>42475</v>
      </c>
      <c r="B22" s="38">
        <v>99</v>
      </c>
      <c r="C22" s="39">
        <v>35</v>
      </c>
      <c r="D22" s="40">
        <v>25.1</v>
      </c>
      <c r="E22" s="41">
        <v>4.6</v>
      </c>
      <c r="F22" s="41">
        <v>7.832758055999999</v>
      </c>
      <c r="G22" s="41">
        <v>11.8</v>
      </c>
      <c r="H22" s="39">
        <v>0</v>
      </c>
      <c r="I22" s="42">
        <v>49.6</v>
      </c>
      <c r="J22" s="43">
        <v>12.399999999999999</v>
      </c>
      <c r="K22" s="44">
        <v>3.5181111040021205</v>
      </c>
    </row>
    <row r="23" spans="1:11" ht="12.75">
      <c r="A23" s="37">
        <v>42476</v>
      </c>
      <c r="B23" s="38">
        <v>100</v>
      </c>
      <c r="C23" s="39">
        <v>41</v>
      </c>
      <c r="D23" s="40">
        <v>23.6</v>
      </c>
      <c r="E23" s="41">
        <v>6.9</v>
      </c>
      <c r="F23" s="41">
        <v>6.427622808</v>
      </c>
      <c r="G23" s="41">
        <v>9.3</v>
      </c>
      <c r="H23" s="39">
        <v>2</v>
      </c>
      <c r="I23" s="42">
        <v>55.9</v>
      </c>
      <c r="J23" s="43">
        <v>17.000000000000007</v>
      </c>
      <c r="K23" s="44">
        <v>2.9622716222091348</v>
      </c>
    </row>
    <row r="24" spans="1:11" ht="12.75">
      <c r="A24" s="37">
        <v>42477</v>
      </c>
      <c r="B24" s="38">
        <v>98</v>
      </c>
      <c r="C24" s="39">
        <v>38</v>
      </c>
      <c r="D24" s="40">
        <v>21.2</v>
      </c>
      <c r="E24" s="41">
        <v>8.2</v>
      </c>
      <c r="F24" s="41">
        <v>7.002450864</v>
      </c>
      <c r="G24" s="41">
        <v>10.3</v>
      </c>
      <c r="H24" s="39">
        <v>0</v>
      </c>
      <c r="I24" s="42">
        <v>75.1</v>
      </c>
      <c r="J24" s="43">
        <v>18.5</v>
      </c>
      <c r="K24" s="44">
        <v>3.360541941779133</v>
      </c>
    </row>
    <row r="25" spans="1:11" ht="12.75">
      <c r="A25" s="37">
        <v>42478</v>
      </c>
      <c r="B25" s="38">
        <v>99</v>
      </c>
      <c r="C25" s="39">
        <v>39</v>
      </c>
      <c r="D25" s="40">
        <v>22</v>
      </c>
      <c r="E25" s="41">
        <v>2.6</v>
      </c>
      <c r="F25" s="41">
        <v>7.850177088</v>
      </c>
      <c r="G25" s="41">
        <v>11.6</v>
      </c>
      <c r="H25" s="39">
        <v>0</v>
      </c>
      <c r="I25" s="42">
        <v>44.3</v>
      </c>
      <c r="J25" s="43">
        <v>26.200000000000003</v>
      </c>
      <c r="K25" s="44">
        <v>3.1524211987512927</v>
      </c>
    </row>
    <row r="26" spans="1:11" ht="12.75">
      <c r="A26" s="37">
        <v>42479</v>
      </c>
      <c r="B26" s="38">
        <v>98</v>
      </c>
      <c r="C26" s="39">
        <v>51</v>
      </c>
      <c r="D26" s="40">
        <v>20.8</v>
      </c>
      <c r="E26" s="41">
        <v>4.8</v>
      </c>
      <c r="F26" s="41">
        <v>6.201175392</v>
      </c>
      <c r="G26" s="41">
        <v>8.3</v>
      </c>
      <c r="H26" s="39">
        <v>0</v>
      </c>
      <c r="I26" s="42">
        <v>68.6</v>
      </c>
      <c r="J26" s="43">
        <v>22.400000000000006</v>
      </c>
      <c r="K26" s="44">
        <v>2.705697599398331</v>
      </c>
    </row>
    <row r="27" spans="1:11" ht="12.75">
      <c r="A27" s="37">
        <v>42480</v>
      </c>
      <c r="B27" s="38">
        <v>97</v>
      </c>
      <c r="C27" s="39">
        <v>42</v>
      </c>
      <c r="D27" s="40">
        <v>20.4</v>
      </c>
      <c r="E27" s="41">
        <v>6.5</v>
      </c>
      <c r="F27" s="41">
        <v>3.820574352</v>
      </c>
      <c r="G27" s="41">
        <v>4.1</v>
      </c>
      <c r="H27" s="39">
        <v>4.4</v>
      </c>
      <c r="I27" s="42">
        <v>45.6</v>
      </c>
      <c r="J27" s="43">
        <v>29.699999999999996</v>
      </c>
      <c r="K27" s="44">
        <v>1.9770146749572046</v>
      </c>
    </row>
    <row r="28" spans="1:11" ht="12.75">
      <c r="A28" s="37">
        <v>42481</v>
      </c>
      <c r="B28" s="38">
        <v>97</v>
      </c>
      <c r="C28" s="39">
        <v>53</v>
      </c>
      <c r="D28" s="40">
        <v>20</v>
      </c>
      <c r="E28" s="41">
        <v>11.2</v>
      </c>
      <c r="F28" s="41">
        <v>4.569592728</v>
      </c>
      <c r="G28" s="41">
        <v>4.9</v>
      </c>
      <c r="H28" s="39">
        <v>0.2</v>
      </c>
      <c r="I28" s="42">
        <v>39.9</v>
      </c>
      <c r="J28" s="43">
        <v>14.700000000000003</v>
      </c>
      <c r="K28" s="44">
        <v>2.2368488848754646</v>
      </c>
    </row>
    <row r="29" spans="1:11" ht="12.75">
      <c r="A29" s="37">
        <v>42482</v>
      </c>
      <c r="B29" s="38">
        <v>99</v>
      </c>
      <c r="C29" s="39">
        <v>67</v>
      </c>
      <c r="D29" s="40">
        <v>16.4</v>
      </c>
      <c r="E29" s="41">
        <v>5.6</v>
      </c>
      <c r="F29" s="41">
        <v>3.896056824</v>
      </c>
      <c r="G29" s="41">
        <v>0</v>
      </c>
      <c r="H29" s="39" t="s">
        <v>25</v>
      </c>
      <c r="I29" s="42">
        <v>37.6</v>
      </c>
      <c r="J29" s="43">
        <v>15</v>
      </c>
      <c r="K29" s="44">
        <v>1.9430923318841091</v>
      </c>
    </row>
    <row r="30" spans="1:11" ht="12.75">
      <c r="A30" s="37">
        <v>42483</v>
      </c>
      <c r="B30" s="38">
        <v>100</v>
      </c>
      <c r="C30" s="39">
        <v>38</v>
      </c>
      <c r="D30" s="40">
        <v>22.1</v>
      </c>
      <c r="E30" s="41">
        <v>2.8</v>
      </c>
      <c r="F30" s="41">
        <v>6.8166478559999995</v>
      </c>
      <c r="G30" s="41">
        <v>7</v>
      </c>
      <c r="H30" s="39">
        <v>0</v>
      </c>
      <c r="I30" s="42">
        <v>69.2</v>
      </c>
      <c r="J30" s="43">
        <v>18.599999999999994</v>
      </c>
      <c r="K30" s="44">
        <v>3.3475385956411228</v>
      </c>
    </row>
    <row r="31" spans="1:11" ht="12.75">
      <c r="A31" s="37">
        <v>42484</v>
      </c>
      <c r="B31" s="38">
        <v>97</v>
      </c>
      <c r="C31" s="39">
        <v>32</v>
      </c>
      <c r="D31" s="40">
        <v>19.8</v>
      </c>
      <c r="E31" s="41">
        <v>3</v>
      </c>
      <c r="F31" s="41">
        <v>7.989529343999999</v>
      </c>
      <c r="G31" s="41">
        <v>11.8</v>
      </c>
      <c r="H31" s="39">
        <v>0</v>
      </c>
      <c r="I31" s="42">
        <v>134.5</v>
      </c>
      <c r="J31" s="43">
        <v>37.099999999999994</v>
      </c>
      <c r="K31" s="44">
        <v>3.9450292757403207</v>
      </c>
    </row>
    <row r="32" spans="1:11" ht="12.75">
      <c r="A32" s="37">
        <v>42485</v>
      </c>
      <c r="B32" s="38">
        <v>98</v>
      </c>
      <c r="C32" s="39">
        <v>35</v>
      </c>
      <c r="D32" s="40">
        <v>19.8</v>
      </c>
      <c r="E32" s="41">
        <v>-0.3</v>
      </c>
      <c r="F32" s="41">
        <v>7.885015151999999</v>
      </c>
      <c r="G32" s="41">
        <v>11.5</v>
      </c>
      <c r="H32" s="39">
        <v>0</v>
      </c>
      <c r="I32" s="42">
        <v>47.7</v>
      </c>
      <c r="J32" s="43">
        <v>16.39999999999999</v>
      </c>
      <c r="K32" s="44">
        <v>3.0337926227995338</v>
      </c>
    </row>
    <row r="33" spans="1:11" ht="12.75">
      <c r="A33" s="37">
        <v>42486</v>
      </c>
      <c r="B33" s="38">
        <v>98</v>
      </c>
      <c r="C33" s="39">
        <v>34</v>
      </c>
      <c r="D33" s="40">
        <v>22.4</v>
      </c>
      <c r="E33" s="41">
        <v>0.1</v>
      </c>
      <c r="F33" s="41">
        <v>7.513409136</v>
      </c>
      <c r="G33" s="41">
        <v>12.5</v>
      </c>
      <c r="H33" s="39">
        <v>0</v>
      </c>
      <c r="I33" s="42">
        <v>107.3</v>
      </c>
      <c r="J33" s="43">
        <v>35.8</v>
      </c>
      <c r="K33" s="44">
        <v>3.2846998776994187</v>
      </c>
    </row>
    <row r="34" spans="1:11" ht="12.75">
      <c r="A34" s="37">
        <v>42487</v>
      </c>
      <c r="B34" s="38">
        <v>98</v>
      </c>
      <c r="C34" s="39">
        <v>42</v>
      </c>
      <c r="D34" s="40">
        <v>20.6</v>
      </c>
      <c r="E34" s="41">
        <v>3</v>
      </c>
      <c r="F34" s="41">
        <v>6.717940007999999</v>
      </c>
      <c r="G34" s="41">
        <v>10.4</v>
      </c>
      <c r="H34" s="39">
        <v>4.8</v>
      </c>
      <c r="I34" s="42">
        <v>49.5</v>
      </c>
      <c r="J34" s="43">
        <v>19.900000000000006</v>
      </c>
      <c r="K34" s="44">
        <v>2.6566166263120143</v>
      </c>
    </row>
    <row r="35" spans="1:11" ht="12.75">
      <c r="A35" s="37">
        <v>42488</v>
      </c>
      <c r="B35" s="38">
        <v>97</v>
      </c>
      <c r="C35" s="39">
        <v>68</v>
      </c>
      <c r="D35" s="40">
        <v>15.8</v>
      </c>
      <c r="E35" s="41">
        <v>10.6</v>
      </c>
      <c r="F35" s="41">
        <v>2.955429096</v>
      </c>
      <c r="G35" s="41">
        <v>4.8</v>
      </c>
      <c r="H35" s="39">
        <v>3</v>
      </c>
      <c r="I35" s="42">
        <v>63.7</v>
      </c>
      <c r="J35" s="43">
        <v>23.700000000000003</v>
      </c>
      <c r="K35" s="44">
        <v>1.2116011623540992</v>
      </c>
    </row>
    <row r="36" spans="1:11" ht="12.75">
      <c r="A36" s="37">
        <v>42489</v>
      </c>
      <c r="B36" s="38">
        <v>100</v>
      </c>
      <c r="C36" s="39">
        <v>41</v>
      </c>
      <c r="D36" s="40">
        <v>19.5</v>
      </c>
      <c r="E36" s="41">
        <v>2.4</v>
      </c>
      <c r="F36" s="41">
        <v>7.745662896</v>
      </c>
      <c r="G36" s="41">
        <v>11.4</v>
      </c>
      <c r="H36" s="39">
        <v>0</v>
      </c>
      <c r="I36" s="42">
        <v>62.3</v>
      </c>
      <c r="J36" s="43">
        <v>31.900000000000006</v>
      </c>
      <c r="K36" s="44">
        <v>3.068772400620484</v>
      </c>
    </row>
    <row r="37" spans="1:11" ht="12.75">
      <c r="A37" s="37">
        <v>42490</v>
      </c>
      <c r="B37" s="38">
        <v>97</v>
      </c>
      <c r="C37" s="39">
        <v>33</v>
      </c>
      <c r="D37" s="40">
        <v>17.3</v>
      </c>
      <c r="E37" s="41">
        <v>5</v>
      </c>
      <c r="F37" s="41">
        <v>7.25793</v>
      </c>
      <c r="G37" s="41">
        <v>10.3</v>
      </c>
      <c r="H37" s="39">
        <v>2.3</v>
      </c>
      <c r="I37" s="42">
        <v>201.5</v>
      </c>
      <c r="J37" s="43">
        <v>79.80000000000001</v>
      </c>
      <c r="K37" s="44">
        <v>4.00613916300884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97.5</v>
      </c>
      <c r="C39" s="19">
        <f t="shared" si="0"/>
        <v>43.93333333333333</v>
      </c>
      <c r="D39" s="18">
        <f t="shared" si="0"/>
        <v>19.623333333333335</v>
      </c>
      <c r="E39" s="19">
        <f t="shared" si="0"/>
        <v>4.826666666666667</v>
      </c>
      <c r="F39" s="20">
        <f t="shared" si="0"/>
        <v>6.233884463199998</v>
      </c>
      <c r="G39" s="20">
        <f t="shared" si="0"/>
        <v>8.79666666666667</v>
      </c>
      <c r="H39" s="27"/>
      <c r="I39" s="18">
        <f>SUM(AVERAGE(I8:I38))</f>
        <v>74.98666666666665</v>
      </c>
      <c r="J39" s="19">
        <f>SUM(AVERAGE(J8:J38))</f>
        <v>30.763333333333335</v>
      </c>
      <c r="K39" s="21">
        <f>SUM(AVERAGE(K8:K38))</f>
        <v>2.7959370113807944</v>
      </c>
    </row>
    <row r="40" spans="7:8" ht="13.5" thickBot="1">
      <c r="G40" s="29" t="s">
        <v>22</v>
      </c>
      <c r="H40" s="30">
        <f>SUM(H8:H38)</f>
        <v>70.7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2016-05-03T09:28:27Z</cp:lastPrinted>
  <dcterms:modified xsi:type="dcterms:W3CDTF">2016-05-03T09:29:12Z</dcterms:modified>
  <cp:category/>
  <cp:version/>
  <cp:contentType/>
  <cp:contentStatus/>
</cp:coreProperties>
</file>